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windowHeight="4140" windowWidth="7200" xWindow="0" yWindow="0"/>
  </bookViews>
  <sheets>
    <sheet name="Договоры ресурсоснабжения" r:id="rId1" sheetId="1"/>
    <sheet name="Предметы договоров" r:id="rId2" sheetId="3"/>
    <sheet name="Объекты жилищного фонда" r:id="rId3" sheetId="4"/>
    <sheet name="КУ и КР по ОЖФ" r:id="rId4" sheetId="5"/>
    <sheet name="Показатели качества КР" r:id="rId5" sheetId="18"/>
    <sheet name="Иные показатели качества" r:id="rId6" sheetId="19"/>
    <sheet name="Температурный график" r:id="rId7" sheetId="20"/>
    <sheet name="Тип дома" r:id="rId8" sheetId="23" state="hidden"/>
    <sheet name="Признак" r:id="rId9" sheetId="22" state="hidden"/>
    <sheet name="Справочник видов документов" r:id="rId10" sheetId="21" state="hidden"/>
    <sheet name="Справочник КУ" r:id="rId11" sheetId="10" state="hidden"/>
    <sheet name="Справочник КР" r:id="rId12" sheetId="11" state="hidden"/>
    <sheet name="Справочник показателей качества" r:id="rId13" sheetId="12" state="hidden"/>
    <sheet name="Справочник оснований заключения" r:id="rId14" sheetId="15" state="hidden"/>
    <sheet name="conf" r:id="rId15" sheetId="17" state="hidden"/>
  </sheets>
  <definedNames>
    <definedName name="Адрес_ОЖФ">'Объекты жилищного фонда'!$C$2:$C$1048576</definedName>
    <definedName name="Вид_КР">'Справочник КР'!$A$2:$A$20</definedName>
    <definedName name="Вид_КУ">'Справочник КУ'!$A$2:$A$7</definedName>
    <definedName name="Виды_документов">'Справочник видов документов'!$A$1:$A$22</definedName>
    <definedName name="Газоснабжение">'Справочник КР'!$A$12:$A$13</definedName>
    <definedName name="Горячая_вода">'Справочник показателей качества'!$A$4:$A$6</definedName>
    <definedName name="Горячее_водоснабжение">'Справочник КР'!$A$4:$A$9</definedName>
    <definedName name="Код_ДР">'Договоры ресурсоснабжения'!$A$3:$A$1048576</definedName>
    <definedName name="Номер_квартиры">'Объекты жилищного фонда'!$E$2:$E$1048576</definedName>
    <definedName name="Номер_комнаты">'Объекты жилищного фонда'!$F$2:$F$1048576</definedName>
    <definedName name="Основания_заключения">'Справочник оснований заключения'!$A$2:$A$7</definedName>
    <definedName name="Отведение_сточных_вод">'Справочник КР'!$A$10</definedName>
    <definedName name="Отопление">'Справочник КР'!$A$14:$A$20</definedName>
    <definedName name="Питьевая_вода">'Справочник показателей качества'!$A$2:$A$3</definedName>
    <definedName name="Показатели_качества">'Справочник показателей качества'!$A$2:$A$8</definedName>
    <definedName name="ПризнакДА">Признак!$A$1</definedName>
    <definedName name="Тепловая_энергия">'Справочник показателей качества'!$A$7:$A$8</definedName>
    <definedName name="Тип_дома">'Тип дома'!$A$1:$A$3</definedName>
    <definedName name="Холодное_водоснабжение">'Справочник КР'!$A$2:$A$3</definedName>
    <definedName name="Электроснабжение">'Справочник КР'!$A$11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<sst xmlns="http://schemas.openxmlformats.org/spreadsheetml/2006/main" count="2441" uniqueCount="300">
  <si>
    <t>Номер договора</t>
  </si>
  <si>
    <t>Дата заключения</t>
  </si>
  <si>
    <t>Дата вступления в силу</t>
  </si>
  <si>
    <t>Дата окончания действия</t>
  </si>
  <si>
    <t>Период сдачи текущих показаний по ПУ</t>
  </si>
  <si>
    <t>Дата начала</t>
  </si>
  <si>
    <t>Следующего месяца</t>
  </si>
  <si>
    <t>Дата окончания</t>
  </si>
  <si>
    <t>Основание заключения договора</t>
  </si>
  <si>
    <t>Коммерческий учет ресурса осуществляет</t>
  </si>
  <si>
    <t>Статус обработки</t>
  </si>
  <si>
    <t>Коммунальная услуга</t>
  </si>
  <si>
    <t>Коммунальный ресурс</t>
  </si>
  <si>
    <t>Дата начала поставки ресурса</t>
  </si>
  <si>
    <t>Дата окончания поставки ресурса</t>
  </si>
  <si>
    <t>Плановый объем и режим подачи за год</t>
  </si>
  <si>
    <t>Плановый объем</t>
  </si>
  <si>
    <t>Режим подачи</t>
  </si>
  <si>
    <t>Адрес ОЖФ</t>
  </si>
  <si>
    <t>Номер комнаты</t>
  </si>
  <si>
    <t>Показатель качества</t>
  </si>
  <si>
    <t>Значение показателя</t>
  </si>
  <si>
    <t>Начало диапазона значений показателя</t>
  </si>
  <si>
    <t>Конец диапазона значений показателя</t>
  </si>
  <si>
    <t>Температура теплоносителя в подающем трубопроводе</t>
  </si>
  <si>
    <t>Температура теплоносителя в обратном трубопроводе</t>
  </si>
  <si>
    <t>Температура наружного воздуха</t>
  </si>
  <si>
    <t>Код записи</t>
  </si>
  <si>
    <t>Вид коммунальной услуги</t>
  </si>
  <si>
    <t>Наименование показателя</t>
  </si>
  <si>
    <t>Ресурс, к которому относится показатель</t>
  </si>
  <si>
    <t>Тип поля</t>
  </si>
  <si>
    <t>Вторая сторона договора</t>
  </si>
  <si>
    <t>Тип лица/организации</t>
  </si>
  <si>
    <t>Холодное водоснабжение</t>
  </si>
  <si>
    <t>Горячее водоснабжение</t>
  </si>
  <si>
    <t>Электроснабжение</t>
  </si>
  <si>
    <t>Газоснабжение</t>
  </si>
  <si>
    <t>Отопление</t>
  </si>
  <si>
    <t>Питьевая вода</t>
  </si>
  <si>
    <t>Техническая вода</t>
  </si>
  <si>
    <t>Тепловая энергия</t>
  </si>
  <si>
    <t>Теплоноситель</t>
  </si>
  <si>
    <t>Поддерживаемая мощность</t>
  </si>
  <si>
    <t>Сточные воды</t>
  </si>
  <si>
    <t>Электрическая энергия</t>
  </si>
  <si>
    <t>Природный газ (метан)</t>
  </si>
  <si>
    <t>Сжиженный газ (пропан-бутан)</t>
  </si>
  <si>
    <t>Топливо твердое</t>
  </si>
  <si>
    <t>Топливо печное бытовое</t>
  </si>
  <si>
    <t>Керосин</t>
  </si>
  <si>
    <t>Величина тепловой нагрузки</t>
  </si>
  <si>
    <t>Горячая вода</t>
  </si>
  <si>
    <t>Диапазон</t>
  </si>
  <si>
    <t>Решение собрания собственников</t>
  </si>
  <si>
    <t>Открытый конкурс</t>
  </si>
  <si>
    <t>Договор управления</t>
  </si>
  <si>
    <t>Устав</t>
  </si>
  <si>
    <t>TYPE</t>
  </si>
  <si>
    <t>VERSION</t>
  </si>
  <si>
    <t>DRSO</t>
  </si>
  <si>
    <t xml:space="preserve">Код единицы измерения показателя </t>
  </si>
  <si>
    <t>Код единицы измерения</t>
  </si>
  <si>
    <t>Код услуги</t>
  </si>
  <si>
    <t>Код ресурса</t>
  </si>
  <si>
    <t>Код показателя</t>
  </si>
  <si>
    <t>Идентификатор договора ресурсоснабжения</t>
  </si>
  <si>
    <t>Срок внесения платы</t>
  </si>
  <si>
    <t>Наличие в договоре планового объема и режима подачи поставки ресурсов</t>
  </si>
  <si>
    <t>ОГРН/ОГРНИП управляющей организации/ собственника/пользователя
(для ЮЛ и ИП)</t>
  </si>
  <si>
    <t>ИНН управляющей организации/ собственника/пользователя
(для ЮЛ и ИП)</t>
  </si>
  <si>
    <t>КПП управляющей организации/ собственника/пользователя
(для ЮЛ)</t>
  </si>
  <si>
    <t>Фамилия 
(для ФЛ и ИП)</t>
  </si>
  <si>
    <t>Имя 
(для ФЛ и ИП)</t>
  </si>
  <si>
    <t>Отчество 
(для ФЛ и ИП)</t>
  </si>
  <si>
    <t>Пол 
(для ФЛ)</t>
  </si>
  <si>
    <t>Дата рождения 
(для ФЛ)</t>
  </si>
  <si>
    <t>СНИЛС 
(для ФЛ)</t>
  </si>
  <si>
    <t>Отведение сточных вод</t>
  </si>
  <si>
    <t>Гарантированный уровень давления холодной воды в системе водоснабжения в месте присоединения (точке подключения) сетей многоквартирного дома, жилого дома (домовладения) к централизованной системе холодного водоснабжения</t>
  </si>
  <si>
    <t>Гарантированный уровень давления горячей воды (подающего трубопровода) в месте присоединения (точке подключения) сетей многоквартирного дома, жилого дома (домовладения) к централизованной системе горячего водоснабжения</t>
  </si>
  <si>
    <t>Гарантированный уровень давления горячей воды (циркулирующего трубопровода) в месте присоединения (точке подключения) сетей многоквартирного дома, жилого дома (домовладения) к централизованной системе горячего водоснабжения</t>
  </si>
  <si>
    <t>Логический</t>
  </si>
  <si>
    <t>Соответствие показателей качества холодной воды требованиям законодательства Российской Федерации</t>
  </si>
  <si>
    <t>Соответствие показателей качества горячей воды требованиям законодательства Российской Федерации</t>
  </si>
  <si>
    <t>Диапазон давления теплоносителя в подающем трубопроводе</t>
  </si>
  <si>
    <t>Заявление потребителя</t>
  </si>
  <si>
    <t>Срок предоставления информации о поступивших платежах</t>
  </si>
  <si>
    <t>Тип системы теплоснабжения</t>
  </si>
  <si>
    <t>Открытая/закрытая</t>
  </si>
  <si>
    <t>Централизованная/ нецентрализованная</t>
  </si>
  <si>
    <t>Соответствует/ не соответствует</t>
  </si>
  <si>
    <t>Показатели качества коммунальных ресурсов ведутся</t>
  </si>
  <si>
    <t>Паспорт гражданина Российской Федерации</t>
  </si>
  <si>
    <t>1          </t>
  </si>
  <si>
    <t>Паспорт гражданина СССР</t>
  </si>
  <si>
    <t>2          </t>
  </si>
  <si>
    <t>Паспорт гражданина иностранного государства</t>
  </si>
  <si>
    <t>3          </t>
  </si>
  <si>
    <t>Общегражданский заграничный паспорт</t>
  </si>
  <si>
    <t>4          </t>
  </si>
  <si>
    <t>Заграничный паспорт Министерства морского флота</t>
  </si>
  <si>
    <t>5          </t>
  </si>
  <si>
    <t>Дипломатический паспорт</t>
  </si>
  <si>
    <t>6          </t>
  </si>
  <si>
    <t>Паспорт моряка (удостоверение личности моряка)</t>
  </si>
  <si>
    <t>7          </t>
  </si>
  <si>
    <t>Военный билет военнослужащего</t>
  </si>
  <si>
    <t>8          </t>
  </si>
  <si>
    <t>Временное удостоверение, выданное взамен военного билета</t>
  </si>
  <si>
    <t>9          </t>
  </si>
  <si>
    <t>Удостоверение личности офицера Министерства обороны Российской Федерации, Министерства внутренних дел Российской Федерации и других воинских формирований с приложением справки о прописке (регистрации) Ф-33</t>
  </si>
  <si>
    <t>10      </t>
  </si>
  <si>
    <t>Свидетельство о рождении</t>
  </si>
  <si>
    <t>11      </t>
  </si>
  <si>
    <t>Свидетельство о рассмотрении ходатайства о признании беженцем на территории Российской Федерации по существу</t>
  </si>
  <si>
    <t>12      </t>
  </si>
  <si>
    <t>Вид на жительство иностранного гражданина или лица без гражданства</t>
  </si>
  <si>
    <t>13      </t>
  </si>
  <si>
    <t>Справка об освобождении из мест лишения свободы</t>
  </si>
  <si>
    <t>14      </t>
  </si>
  <si>
    <t>Временное удостоверение личности гражданина Российской Федерации</t>
  </si>
  <si>
    <t>15      </t>
  </si>
  <si>
    <t>Удостоверение вынужденного переселенца</t>
  </si>
  <si>
    <t>16      </t>
  </si>
  <si>
    <t>Разрешение на временное проживание в Российской Федерации</t>
  </si>
  <si>
    <t>17      </t>
  </si>
  <si>
    <t>Удостоверение беженца в Российской Федерации</t>
  </si>
  <si>
    <t>18      </t>
  </si>
  <si>
    <t>Свидетельство о рассмотрении ходатайства о признании лица вынужденным переселенцем</t>
  </si>
  <si>
    <t>19      </t>
  </si>
  <si>
    <t>Свидетельство о предоставлении временного убежища на территории Российской Федерации</t>
  </si>
  <si>
    <t>20      </t>
  </si>
  <si>
    <t>Иные документы, предусмотренные законодательством Российской Федерации или признаваемые в соответствии с международным договором Российской Федерации в качестве документов, удостоверяющих личность</t>
  </si>
  <si>
    <t>21      </t>
  </si>
  <si>
    <t>Загранпаспорт гражданина бывшего СССР</t>
  </si>
  <si>
    <t>Вид документа, удостоверяющего личность</t>
  </si>
  <si>
    <t>Номер документа, удостоверяющего личность</t>
  </si>
  <si>
    <t>Серия документа, удостоверяющего личность</t>
  </si>
  <si>
    <t>Дата выдачи документа, удостоверяющего личность</t>
  </si>
  <si>
    <t>Срок представления (выставления) платежных документов</t>
  </si>
  <si>
    <t>Тип срока</t>
  </si>
  <si>
    <t>Срок (число месяца)</t>
  </si>
  <si>
    <t>Иной код, идентифицирующий договор в файле</t>
  </si>
  <si>
    <t>Нормативный правовой акт</t>
  </si>
  <si>
    <t>Глобальный уникальный идентификатор дома по ФИАС/Идентификационный код дома в ГИС ЖКХ</t>
  </si>
  <si>
    <t>Договор является публичным и/или отсутствует заключенный на бумажном носителе (в электронной форме) и/или заключен в отношении нежилых помещений в многоквартирных домах</t>
  </si>
  <si>
    <t>Номер квартиры (помещения) /              Номер блока</t>
  </si>
  <si>
    <t>Да</t>
  </si>
  <si>
    <t>Нет</t>
  </si>
  <si>
    <t>Номер квартиры (помещения) /          номер блока</t>
  </si>
  <si>
    <t>11.2.0.1</t>
  </si>
  <si>
    <t>Тип дома</t>
  </si>
  <si>
    <t>МКД</t>
  </si>
  <si>
    <t>ЖД</t>
  </si>
  <si>
    <t>ЖД блок. застройки</t>
  </si>
  <si>
    <t>Физическое лицо</t>
  </si>
  <si>
    <t/>
  </si>
  <si>
    <t>следующего месяца за расчетным</t>
  </si>
  <si>
    <t>В разрезе договора</t>
  </si>
  <si>
    <t>113</t>
  </si>
  <si>
    <t>круглосуточно</t>
  </si>
  <si>
    <t>1</t>
  </si>
  <si>
    <t>317</t>
  </si>
  <si>
    <t>Соответствует</t>
  </si>
  <si>
    <t>278</t>
  </si>
  <si>
    <t>Собственник или пользователь жилого дома (домовладения)</t>
  </si>
  <si>
    <t>446350, Самарская обл, Кинель-Черкасский р-н, Кинель-Черкассы с, Алферова ул,1</t>
  </si>
  <si>
    <t>e3804a8a-abb0-48a7-a626-91526739123b</t>
  </si>
  <si>
    <t>279</t>
  </si>
  <si>
    <t>446350, Самарская обл, Кинель-Черкасский р-н, Кинель-Черкассы с, Алферова ул,1,,1</t>
  </si>
  <si>
    <t>29bb4d31-fe19-47e6-b094-56e1da451e52</t>
  </si>
  <si>
    <t>280</t>
  </si>
  <si>
    <t>446350, Самарская обл, Кинель-Черкасский р-н, Кинель-Черкассы с, Алферова ул,1,,2</t>
  </si>
  <si>
    <t>eeb99d00-5609-48fd-83e9-e31c87bcaa3d</t>
  </si>
  <si>
    <t>281</t>
  </si>
  <si>
    <t>446350, Самарская обл, Кинель-Черкасский р-н, Кинель-Черкассы с, Алферова ул,1А</t>
  </si>
  <si>
    <t>09c4af58-eb48-4034-b613-2900f625b82d</t>
  </si>
  <si>
    <t>282</t>
  </si>
  <si>
    <t>446350, Самарская обл, Кинель-Черкасский р-н, Кинель-Черкассы с, Алферова ул,2</t>
  </si>
  <si>
    <t>3989cbcc-1c40-4eb1-8f67-9e0ae1756e6c</t>
  </si>
  <si>
    <t>285</t>
  </si>
  <si>
    <t>446350, Самарская обл, Кинель-Черкасский р-н, Кинель-Черкассы с, Алферова ул,3</t>
  </si>
  <si>
    <t>647fc272-887e-4dce-901d-939f659b679d</t>
  </si>
  <si>
    <t>283</t>
  </si>
  <si>
    <t>446350, Самарская обл, Кинель-Черкасский р-н, Кинель-Черкассы с, Алферова ул,3,,1</t>
  </si>
  <si>
    <t>3b93dc95-6b1e-41a8-a2cf-31ebe9d07780</t>
  </si>
  <si>
    <t>286</t>
  </si>
  <si>
    <t>446350, Самарская обл, Кинель-Черкасский р-н, Кинель-Черкассы с, Алферова ул,3а,,1</t>
  </si>
  <si>
    <t>66baacaf-b3d1-4110-a094-cb82888cc4a3</t>
  </si>
  <si>
    <t>284</t>
  </si>
  <si>
    <t>446350, Самарская обл, Кинель-Черкасский р-н, Кинель-Черкассы с, Алферова ул,3а,,2</t>
  </si>
  <si>
    <t>b1a5d148-839e-4a6f-ae80-8abc0baf8ea5</t>
  </si>
  <si>
    <t>287</t>
  </si>
  <si>
    <t>446350, Самарская обл, Кинель-Черкасский р-н, Кинель-Черкассы с, Алферова ул,4</t>
  </si>
  <si>
    <t>1ea681e8-2b96-4905-9c15-569ada3e16c9</t>
  </si>
  <si>
    <t>288</t>
  </si>
  <si>
    <t>446350, Самарская обл, Кинель-Черкасский р-н, Кинель-Черкассы с, Алферова ул,5</t>
  </si>
  <si>
    <t>bcdc683f-bb1a-41f7-8db0-cabed17010e2</t>
  </si>
  <si>
    <t>289</t>
  </si>
  <si>
    <t>446350, Самарская обл, Кинель-Черкасский р-н, Кинель-Черкассы с, Алферова ул,7</t>
  </si>
  <si>
    <t>d1caffe1-fde2-46b9-8d88-92bbb73c9d89</t>
  </si>
  <si>
    <t>290</t>
  </si>
  <si>
    <t>446350, Самарская обл, Кинель-Черкасский р-н, Кинель-Черкассы с, Алферова ул,9</t>
  </si>
  <si>
    <t>60476bbe-40d8-475d-a85c-b1badd238274</t>
  </si>
  <si>
    <t>291</t>
  </si>
  <si>
    <t>446350, Самарская обл, Кинель-Черкасский р-н, Кинель-Черкассы с, Алферова ул,9а</t>
  </si>
  <si>
    <t>315a4829-86eb-48b2-a0c5-b7a0133006bd</t>
  </si>
  <si>
    <t>292</t>
  </si>
  <si>
    <t>446350, Самарская обл, Кинель-Черкасский р-н, Кинель-Черкассы с, Алферова ул,10.1</t>
  </si>
  <si>
    <t>67cd1e5f-a2e0-4ee7-b8d8-5ef950f5dc07</t>
  </si>
  <si>
    <t>293</t>
  </si>
  <si>
    <t>446350, Самарская обл, Кинель-Черкасский р-н, Кинель-Черкассы с, Алферова ул,11</t>
  </si>
  <si>
    <t>e3eb47fc-b91d-4fc1-b0d1-2647fffbfed5</t>
  </si>
  <si>
    <t>294</t>
  </si>
  <si>
    <t>446350, Самарская обл, Кинель-Черкасский р-н, Кинель-Черкассы с, Алферова ул,13</t>
  </si>
  <si>
    <t>6ba4fc82-5de1-4bf9-90bb-67b9f3891695</t>
  </si>
  <si>
    <t>295</t>
  </si>
  <si>
    <t>446350, Самарская обл, Кинель-Черкасский р-н, Кинель-Черкассы с, Алферова ул,14</t>
  </si>
  <si>
    <t>4a0fa2b8-ab2e-4db8-be88-d64bee0b918e</t>
  </si>
  <si>
    <t>296</t>
  </si>
  <si>
    <t>446350, Самарская обл, Кинель-Черкасский р-н, Кинель-Черкассы с, Алферова ул,15</t>
  </si>
  <si>
    <t>cd31b9fd-e466-4f3a-b41a-3656788cd34d</t>
  </si>
  <si>
    <t>297</t>
  </si>
  <si>
    <t>446350, Самарская обл, Кинель-Черкасский р-н, Кинель-Черкассы с, Алферова ул,16,,1</t>
  </si>
  <si>
    <t>7cba4d82-bf42-4737-b8a3-6d303ddee34a</t>
  </si>
  <si>
    <t>298</t>
  </si>
  <si>
    <t>446350, Самарская обл, Кинель-Черкасский р-н, Кинель-Черкассы с, Алферова ул,16,,2</t>
  </si>
  <si>
    <t>b910811c-d035-4bf0-9817-042f1bbc2031</t>
  </si>
  <si>
    <t>299</t>
  </si>
  <si>
    <t>446350, Самарская обл, Кинель-Черкасский р-н, Кинель-Черкассы с, Алферова ул,16,,3</t>
  </si>
  <si>
    <t>6ca086b7-fcd0-4387-b140-669d4157c467</t>
  </si>
  <si>
    <t>300</t>
  </si>
  <si>
    <t>446350, Самарская обл, Кинель-Черкасский р-н, Кинель-Черкассы с, Алферова ул,17</t>
  </si>
  <si>
    <t>2b555d9e-a624-4e21-a294-9a0e458fc083</t>
  </si>
  <si>
    <t>301</t>
  </si>
  <si>
    <t>446350, Самарская обл, Кинель-Черкасский р-н, Кинель-Черкассы с, Алферова ул,18</t>
  </si>
  <si>
    <t>f1559a57-494b-4a97-8f1e-e8d4bba66bf9</t>
  </si>
  <si>
    <t>302</t>
  </si>
  <si>
    <t>446350, Самарская обл, Кинель-Черкасский р-н, Кинель-Черкассы с, Алферова ул,19</t>
  </si>
  <si>
    <t>4afe5938-f118-4ebf-b11f-4ba28044c01f</t>
  </si>
  <si>
    <t>303</t>
  </si>
  <si>
    <t>446350, Самарская обл, Кинель-Черкасский р-н, Кинель-Черкассы с, Алферова ул,20</t>
  </si>
  <si>
    <t>099e3ff6-9df2-4c90-9ae7-04b48bac7f25</t>
  </si>
  <si>
    <t>304</t>
  </si>
  <si>
    <t>446350, Самарская обл, Кинель-Черкасский р-н, Кинель-Черкассы с, Алферова ул,21</t>
  </si>
  <si>
    <t>64723594-f304-476b-b9c5-19bded26fbac</t>
  </si>
  <si>
    <t>305</t>
  </si>
  <si>
    <t>446350, Самарская обл, Кинель-Черкасский р-н, Кинель-Черкассы с, Алферова ул,23</t>
  </si>
  <si>
    <t>9e94651f-16ca-45d0-a8e1-15be12186378</t>
  </si>
  <si>
    <t>306</t>
  </si>
  <si>
    <t>446350, Самарская обл, Кинель-Черкасский р-н, Кинель-Черкассы с, Алферова ул,23 а</t>
  </si>
  <si>
    <t>a00192a2-d5c3-4f2a-8e3f-4ae1e77512ce</t>
  </si>
  <si>
    <t>307</t>
  </si>
  <si>
    <t>446350, Самарская обл, Кинель-Черкасский р-н, Кинель-Черкассы с, Алферова ул,25</t>
  </si>
  <si>
    <t>0d0e1063-0804-475a-a267-73a758043e58</t>
  </si>
  <si>
    <t>308</t>
  </si>
  <si>
    <t>446350, Самарская обл, Кинель-Черкасский р-н, Кинель-Черкассы с, Алферова ул,27</t>
  </si>
  <si>
    <t>b0baec93-b86e-4cbb-9bd8-a3c00aba9d9e</t>
  </si>
  <si>
    <t>309</t>
  </si>
  <si>
    <t>446350, Самарская обл, Кинель-Черкасский р-н, Кинель-Черкассы с, Алферова ул,29</t>
  </si>
  <si>
    <t>8c498c2f-0202-4f61-ab53-512c9d15a260</t>
  </si>
  <si>
    <t>310</t>
  </si>
  <si>
    <t>446350, Самарская обл, Кинель-Черкасский р-н, Кинель-Черкассы с, Алферова ул,31</t>
  </si>
  <si>
    <t>68d90967-b6a4-4d70-8376-a9fbcf0a948e</t>
  </si>
  <si>
    <t>91d8574e-434e-4b77-8d03-8c3e755fa41e</t>
  </si>
  <si>
    <t>30b4a238-4cdd-48c2-9cdb-106c7a510d0c</t>
  </si>
  <si>
    <t>19b2370c-8bc1-4152-82f3-3b33f277aeb4</t>
  </si>
  <si>
    <t>aff38ae9-382f-4ff2-a9fa-4091dcfc4e78</t>
  </si>
  <si>
    <t>9c1466ee-9d33-48c4-bbb9-f429196dad89</t>
  </si>
  <si>
    <t>89d8eb81-423e-4935-8744-3e73e32abd0a</t>
  </si>
  <si>
    <t>02ca9e4f-1d00-415b-91cd-d8508601e18b</t>
  </si>
  <si>
    <t>4c811b7d-ea1e-475d-8287-ca99a9163a2e</t>
  </si>
  <si>
    <t>06f24e2e-5a38-4027-8ef5-fac295112ec2</t>
  </si>
  <si>
    <t>a5d6c79d-1580-4971-b38d-693c06fed8f1</t>
  </si>
  <si>
    <t>4ed71eee-f551-4675-959c-6c0abe4ee826</t>
  </si>
  <si>
    <t>07193a47-1595-4300-b8db-da8252e2df7c</t>
  </si>
  <si>
    <t>d8c9e2cd-8b33-4917-8ceb-3a39e8edceeb</t>
  </si>
  <si>
    <t>b2360aa9-2395-48bc-bb16-31ec1dff3461</t>
  </si>
  <si>
    <t>ad84dc06-335a-4d00-8ce7-c7108cd5dce3</t>
  </si>
  <si>
    <t>f342230e-25c6-428d-a0d5-37c8168da7b5</t>
  </si>
  <si>
    <t>bf8fb4ca-5028-4f43-bd19-759d034031ae</t>
  </si>
  <si>
    <t>714adf53-1556-4870-8c6c-66dab62d38ae</t>
  </si>
  <si>
    <t>6578f26c-c5bf-4a0b-9000-d5b2a859a551</t>
  </si>
  <si>
    <t>a6b54030-b301-4faf-9ade-f5fe0711eb84</t>
  </si>
  <si>
    <t>6e733260-4f1b-41d2-82d2-e34d9db4ebd9</t>
  </si>
  <si>
    <t>6a7edd36-e195-496d-98d8-4c95194d451a</t>
  </si>
  <si>
    <t>1c3d1404-6b25-4ce5-999b-e0276f770f67</t>
  </si>
  <si>
    <t>6dae36c0-6ba0-4ae7-9a16-7d3d04a7df3a</t>
  </si>
  <si>
    <t>ee8c90a4-901d-4fea-9a64-e5b6227453d9</t>
  </si>
  <si>
    <t>69c164a1-eab5-4da6-a12b-69e2e3e3583b</t>
  </si>
  <si>
    <t>579dba54-1178-40a9-b835-12dc42bbef31</t>
  </si>
  <si>
    <t>8cb5f107-1939-4a42-ad33-e3986bb97cf2</t>
  </si>
  <si>
    <t>af588127-f012-4655-b505-b98af3aeeec5</t>
  </si>
  <si>
    <t>b5f0c554-4bd8-46fd-848f-04c0794d6d2d</t>
  </si>
  <si>
    <t>9d3fd1fc-b386-47af-b5e7-8f84cd3bb1c3</t>
  </si>
  <si>
    <t>529717b2-d27f-4a02-8792-800741e88478</t>
  </si>
  <si>
    <t>INT026064 Информация о предмете договора ресурсонабжения не заполнена</t>
  </si>
  <si>
    <t>INT026008 Для объекта жилищного фонда с адресом 60476bbe-40d8-475d-a85c-b1badd238274 должны быть указаны коммунальные услуги и ресурсы, предусмотренные предметом договора.; 
FMT001314 Ошибка связанных записей на листе Договоры ресурсоснабжения</t>
  </si>
  <si>
    <t>ОК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</si>
</sst>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dd.MM.yyyy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name val="Calibri"/>
      <sz val="11.0"/>
      <color rgb="9C0006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none">
        <fgColor rgb="FFC7CE"/>
      </patternFill>
    </fill>
    <fill>
      <patternFill patternType="solid">
        <fgColor rgb="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borderId="0" fillId="0" fontId="0" numFmtId="0"/>
    <xf applyAlignment="0" applyBorder="0" applyNumberFormat="0" applyProtection="0" borderId="0" fillId="4" fontId="5" numFmtId="0"/>
    <xf applyAlignment="0" applyBorder="0" applyNumberFormat="0" applyProtection="0" borderId="0" fillId="5" fontId="6" numFmtId="0"/>
    <xf applyAlignment="0" applyNumberFormat="0" applyProtection="0" borderId="5" fillId="6" fontId="7" numFmtId="0"/>
    <xf applyAlignment="0" applyBorder="0" applyNumberFormat="0" applyProtection="0" borderId="0" fillId="7" fontId="8" numFmtId="0"/>
  </cellStyleXfs>
  <cellXfs count="73">
    <xf borderId="0" fillId="0" fontId="0" numFmtId="0" xfId="0"/>
    <xf applyNumberFormat="1" borderId="0" fillId="0" fontId="0" numFmtId="14" xfId="0"/>
    <xf applyAlignment="1" applyBorder="1" applyFont="1" borderId="0" fillId="0" fontId="2" numFmtId="0" xfId="0">
      <alignment horizontal="center" vertical="center"/>
    </xf>
    <xf applyAlignment="1" applyBorder="1" applyFill="1" applyFont="1" borderId="1" fillId="2" fontId="2" numFmtId="0" xfId="0">
      <alignment horizontal="center" vertical="center" wrapText="1"/>
    </xf>
    <xf applyNumberFormat="1" borderId="0" fillId="0" fontId="0" numFmtId="1" xfId="0"/>
    <xf applyNumberFormat="1" borderId="0" fillId="0" fontId="0" numFmtId="49" xfId="0"/>
    <xf applyNumberFormat="1" borderId="0" fillId="0" fontId="0" numFmtId="0" xfId="0"/>
    <xf applyAlignment="1" applyBorder="1" applyFill="1" applyFont="1" borderId="1" fillId="2" fontId="2" numFmtId="0" xfId="0">
      <alignment horizontal="center" vertical="center"/>
    </xf>
    <xf applyAlignment="1" applyBorder="1" applyFill="1" applyFont="1" applyNumberFormat="1" borderId="1" fillId="2" fontId="2" numFmtId="49" xfId="0">
      <alignment horizontal="center" vertical="center"/>
    </xf>
    <xf applyAlignment="1" applyBorder="1" applyFill="1" applyFont="1" applyNumberFormat="1" borderId="1" fillId="2" fontId="2" numFmtId="49" xfId="0">
      <alignment horizontal="center" vertical="center" wrapText="1"/>
    </xf>
    <xf applyAlignment="1" applyBorder="1" applyFill="1" applyFont="1" borderId="1" fillId="2" fontId="1" numFmtId="0" xfId="0">
      <alignment horizontal="center" vertical="center" wrapText="1"/>
    </xf>
    <xf applyAlignment="1" borderId="0" fillId="0" fontId="0" numFmtId="0" xfId="0">
      <alignment horizontal="center"/>
    </xf>
    <xf applyAlignment="1" borderId="0" fillId="0" fontId="0" numFmtId="0" xfId="0">
      <alignment horizontal="center" vertical="center"/>
    </xf>
    <xf applyFont="1" borderId="0" fillId="0" fontId="3" numFmtId="0" xfId="0"/>
    <xf applyAlignment="1" applyNumberFormat="1" borderId="0" fillId="0" fontId="0" numFmtId="49" xfId="0">
      <alignment vertical="center" wrapText="1"/>
    </xf>
    <xf applyAlignment="1" borderId="0" fillId="0" fontId="0" numFmtId="0" xfId="0">
      <alignment wrapText="1"/>
    </xf>
    <xf applyAlignment="1" applyBorder="1" applyFill="1" applyFont="1" borderId="0" fillId="3" fontId="2" numFmtId="0" xfId="0">
      <alignment horizontal="center" vertical="center"/>
    </xf>
    <xf applyAlignment="1" applyBorder="1" applyFill="1" applyFont="1" applyNumberFormat="1" borderId="0" fillId="3" fontId="2" numFmtId="49" xfId="0">
      <alignment horizontal="left" vertical="center"/>
    </xf>
    <xf applyAlignment="1" applyFont="1" borderId="0" fillId="0" fontId="4" numFmtId="0" xfId="0">
      <alignment horizontal="center"/>
    </xf>
    <xf applyAlignment="1" applyFill="1" applyFont="1" borderId="0" fillId="3" fontId="1" numFmtId="0" xfId="0">
      <alignment horizontal="center"/>
    </xf>
    <xf applyAlignment="1" applyFont="1" borderId="0" fillId="0" fontId="4" numFmtId="0" xfId="0">
      <alignment horizontal="center" vertical="center"/>
    </xf>
    <xf applyAlignment="1" borderId="0" fillId="0" fontId="0" numFmtId="0" xfId="0">
      <alignment horizontal="center" vertical="center"/>
    </xf>
    <xf applyAlignment="1" applyBorder="1" applyFill="1" applyFont="1" borderId="3" fillId="2" fontId="1" numFmtId="0" xfId="0">
      <alignment horizontal="center" vertical="center"/>
    </xf>
    <xf applyAlignment="1" applyNumberFormat="1" borderId="0" fillId="0" fontId="0" numFmtId="49" xfId="0">
      <alignment wrapText="1"/>
    </xf>
    <xf applyAlignment="1" applyBorder="1" applyFill="1" borderId="0" fillId="0" fontId="0" numFmtId="0" xfId="0">
      <alignment horizontal="center" vertical="center"/>
    </xf>
    <xf applyAlignment="1" applyBorder="1" borderId="1" fillId="4" fontId="5" numFmtId="0" xfId="1">
      <alignment horizontal="center" vertical="center" wrapText="1"/>
    </xf>
    <xf applyAlignment="1" applyBorder="1" applyNumberFormat="1" borderId="1" fillId="4" fontId="5" numFmtId="49" xfId="1">
      <alignment horizontal="center" vertical="center" wrapText="1"/>
    </xf>
    <xf applyAlignment="1" applyBorder="1" applyNumberFormat="1" borderId="1" fillId="4" fontId="5" numFmtId="49" xfId="1">
      <alignment horizontal="center" vertical="center"/>
    </xf>
    <xf applyAlignment="1" applyNumberFormat="1" borderId="5" fillId="6" fontId="7" numFmtId="49" xfId="3">
      <alignment horizontal="left" vertical="center"/>
    </xf>
    <xf applyAlignment="1" borderId="5" fillId="6" fontId="7" numFmtId="0" xfId="3">
      <alignment horizontal="left" vertical="center" wrapText="1"/>
    </xf>
    <xf applyAlignment="1" applyNumberFormat="1" borderId="5" fillId="6" fontId="7" numFmtId="49" xfId="3">
      <alignment horizontal="left" vertical="center" wrapText="1"/>
    </xf>
    <xf applyAlignment="1" applyBorder="1" applyNumberFormat="1" borderId="1" fillId="4" fontId="5" numFmtId="1" xfId="1">
      <alignment horizontal="center" vertical="center" wrapText="1"/>
    </xf>
    <xf applyFont="1" borderId="0" fillId="0" fontId="0" numFmtId="0" xfId="0"/>
    <xf applyAlignment="1" borderId="0" fillId="0" fontId="0" numFmtId="0" xfId="0">
      <alignment horizontal="left" vertical="center"/>
    </xf>
    <xf applyAlignment="1" applyBorder="1" applyNumberFormat="1" borderId="1" fillId="7" fontId="8" numFmtId="0" xfId="4">
      <alignment horizontal="center" vertical="center" wrapText="1"/>
    </xf>
    <xf applyAlignment="1" applyBorder="1" applyNumberFormat="1" borderId="1" fillId="7" fontId="8" numFmtId="2" xfId="4">
      <alignment horizontal="center" vertical="center" wrapText="1"/>
    </xf>
    <xf applyAlignment="1" applyBorder="1" applyNumberFormat="1" borderId="1" fillId="7" fontId="8" numFmtId="49" xfId="4">
      <alignment horizontal="center" vertical="center" wrapText="1"/>
    </xf>
    <xf applyAlignment="1" applyBorder="1" applyNumberFormat="1" borderId="1" fillId="7" fontId="8" numFmtId="14" xfId="4">
      <alignment horizontal="center" vertical="center"/>
    </xf>
    <xf applyAlignment="1" applyBorder="1" applyNumberFormat="1" borderId="1" fillId="7" fontId="8" numFmtId="14" xfId="4">
      <alignment horizontal="center" vertical="center" wrapText="1"/>
    </xf>
    <xf applyAlignment="1" applyBorder="1" applyFont="1" applyNumberFormat="1" borderId="1" fillId="7" fontId="0" numFmtId="49" xfId="4">
      <alignment horizontal="center" vertical="center" wrapText="1"/>
    </xf>
    <xf applyAlignment="1" applyBorder="1" applyNumberFormat="1" borderId="1" fillId="5" fontId="6" numFmtId="0" xfId="2">
      <alignment horizontal="center" vertical="center" wrapText="1"/>
    </xf>
    <xf applyAlignment="1" applyBorder="1" applyNumberFormat="1" borderId="6" fillId="7" fontId="8" numFmtId="164" xfId="4">
      <alignment horizontal="center" vertical="center" wrapText="1"/>
    </xf>
    <xf applyAlignment="1" applyBorder="1" applyNumberFormat="1" borderId="7" fillId="7" fontId="8" numFmtId="164" xfId="4">
      <alignment horizontal="center" vertical="center" wrapText="1"/>
    </xf>
    <xf applyAlignment="1" applyBorder="1" applyNumberFormat="1" borderId="6" fillId="7" fontId="8" numFmtId="0" xfId="4">
      <alignment horizontal="center" vertical="center" wrapText="1"/>
    </xf>
    <xf applyAlignment="1" applyBorder="1" applyNumberFormat="1" borderId="7" fillId="7" fontId="8" numFmtId="0" xfId="4">
      <alignment horizontal="center" vertical="center" wrapText="1"/>
    </xf>
    <xf applyAlignment="1" applyBorder="1" applyNumberFormat="1" borderId="4" fillId="4" fontId="5" numFmtId="0" xfId="1">
      <alignment horizontal="center" vertical="center" wrapText="1"/>
    </xf>
    <xf applyAlignment="1" applyBorder="1" applyNumberFormat="1" borderId="3" fillId="4" fontId="5" numFmtId="0" xfId="1">
      <alignment horizontal="center" vertical="center" wrapText="1"/>
    </xf>
    <xf applyAlignment="1" applyBorder="1" applyNumberFormat="1" borderId="1" fillId="7" fontId="8" numFmtId="49" xfId="4">
      <alignment horizontal="center" vertical="center" wrapText="1"/>
    </xf>
    <xf applyAlignment="1" applyBorder="1" applyNumberFormat="1" borderId="2" fillId="7" fontId="8" numFmtId="49" xfId="4">
      <alignment horizontal="center" vertical="center" wrapText="1"/>
    </xf>
    <xf applyAlignment="1" applyBorder="1" applyNumberFormat="1" borderId="3" fillId="7" fontId="8" numFmtId="49" xfId="4">
      <alignment horizontal="center" vertical="center" wrapText="1"/>
    </xf>
    <xf applyAlignment="1" applyBorder="1" applyNumberFormat="1" borderId="1" fillId="7" fontId="8" numFmtId="49" xfId="4">
      <alignment horizontal="center" vertical="center"/>
    </xf>
    <xf applyAlignment="1" applyBorder="1" applyNumberFormat="1" borderId="1" fillId="7" fontId="8" numFmtId="0" xfId="4">
      <alignment horizontal="center" vertical="center"/>
    </xf>
    <xf applyAlignment="1" applyBorder="1" applyNumberFormat="1" borderId="1" fillId="7" fontId="8" numFmtId="0" xfId="4">
      <alignment horizontal="center" vertical="center" wrapText="1"/>
    </xf>
    <xf applyAlignment="1" applyNumberFormat="1" borderId="5" fillId="6" fontId="7" numFmtId="0" xfId="3">
      <alignment horizontal="left" vertical="center" wrapText="1"/>
    </xf>
    <xf applyAlignment="1" applyBorder="1" applyNumberFormat="1" borderId="1" fillId="4" fontId="5" numFmtId="49" xfId="1">
      <alignment horizontal="center" vertical="center" wrapText="1"/>
    </xf>
    <xf applyAlignment="1" applyBorder="1" applyNumberFormat="1" borderId="2" fillId="7" fontId="8" numFmtId="0" xfId="4">
      <alignment horizontal="center" vertical="center" wrapText="1"/>
    </xf>
    <xf applyAlignment="1" applyBorder="1" applyNumberFormat="1" borderId="3" fillId="7" fontId="8" numFmtId="0" xfId="4">
      <alignment horizontal="center" vertical="center" wrapText="1"/>
    </xf>
    <xf applyAlignment="1" applyBorder="1" applyNumberFormat="1" borderId="1" fillId="5" fontId="6" numFmtId="0" xfId="2">
      <alignment horizontal="center" vertical="center" wrapText="1"/>
    </xf>
    <xf applyAlignment="1" applyBorder="1" applyNumberFormat="1" borderId="2" fillId="5" fontId="6" numFmtId="0" xfId="2">
      <alignment horizontal="center" vertical="center" wrapText="1"/>
    </xf>
    <xf applyAlignment="1" applyBorder="1" applyNumberFormat="1" borderId="3" fillId="5" fontId="6" numFmtId="0" xfId="2">
      <alignment horizontal="center" vertical="center" wrapText="1"/>
    </xf>
    <xf applyAlignment="1" applyBorder="1" applyNumberFormat="1" borderId="2" fillId="4" fontId="5" numFmtId="0" xfId="1">
      <alignment horizontal="center" vertical="center" wrapText="1"/>
    </xf>
    <xf applyAlignment="1" applyBorder="1" applyNumberFormat="1" borderId="1" fillId="5" fontId="6" numFmtId="49" xfId="2">
      <alignment horizontal="center" vertical="center" wrapText="1"/>
    </xf>
    <xf applyAlignment="1" applyBorder="1" borderId="1" fillId="7" fontId="8" numFmtId="0" xfId="4">
      <alignment horizontal="center" vertical="center"/>
    </xf>
    <xf applyAlignment="1" applyNumberFormat="1" borderId="5" fillId="6" fontId="7" numFmtId="49" xfId="3">
      <alignment horizontal="left" vertical="center"/>
    </xf>
    <xf applyAlignment="1" applyBorder="1" borderId="1" fillId="4" fontId="5" numFmtId="0" xfId="1">
      <alignment horizontal="center" vertical="center"/>
    </xf>
    <xf applyAlignment="1" applyBorder="1" applyNumberFormat="1" borderId="1" fillId="4" fontId="5" numFmtId="14" xfId="1">
      <alignment horizontal="center" vertical="center" wrapText="1"/>
    </xf>
    <xf applyAlignment="1" applyBorder="1" applyNumberFormat="1" borderId="1" fillId="7" fontId="8" numFmtId="14" xfId="4">
      <alignment horizontal="center" vertical="center" wrapText="1"/>
    </xf>
    <xf applyAlignment="1" applyNumberFormat="1" borderId="5" fillId="6" fontId="7" numFmtId="49" xfId="3">
      <alignment horizontal="left" vertical="center" wrapText="1"/>
    </xf>
    <xf applyAlignment="1" applyBorder="1" applyFont="1" applyNumberFormat="1" borderId="1" fillId="7" fontId="0" numFmtId="49" xfId="4">
      <alignment horizontal="center" vertical="center" wrapText="1"/>
    </xf>
    <xf applyAlignment="1" applyBorder="1" borderId="1" fillId="4" fontId="5" numFmtId="0" xfId="1">
      <alignment horizontal="center" vertical="center" wrapText="1"/>
    </xf>
    <xf numFmtId="165" fontId="0" fillId="0" borderId="0" xfId="0" applyNumberFormat="true"/>
    <xf numFmtId="10" fontId="0" fillId="0" borderId="0" xfId="0" applyNumberFormat="true"/>
    <xf numFmtId="0" fontId="9" fillId="9" borderId="0" xfId="0" applyFill="true" applyFont="true"/>
  </cellXfs>
  <cellStyles count="5">
    <cellStyle builtinId="31" name="40% - Акцент1" xfId="4"/>
    <cellStyle builtinId="21" name="Вывод" xfId="3"/>
    <cellStyle builtinId="28" name="Нейтральный" xfId="2"/>
    <cellStyle builtinId="0" name="Обычный" xfId="0"/>
    <cellStyle builtinId="26" name="Хороший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theme/theme1.xml" Type="http://schemas.openxmlformats.org/officeDocument/2006/relationships/theme"/>
<Relationship Id="rId17" Target="styles.xml" Type="http://schemas.openxmlformats.org/officeDocument/2006/relationships/styles"/>
<Relationship Id="rId18" Target="sharedStrings.xml" Type="http://schemas.openxmlformats.org/officeDocument/2006/relationships/sharedStrings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theme/theme1.xml><?xml version="1.0" encoding="utf-8"?>
<a:theme xmlns:a="http://schemas.openxmlformats.org/drawingml/2006/main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10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11.xml.rels><?xml version="1.0" encoding="UTF-8" standalone="yes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13.xml.rels><?xml version="1.0" encoding="UTF-8" standalone="yes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AK35"/>
  <sheetViews>
    <sheetView tabSelected="1" topLeftCell="AH1" workbookViewId="0">
      <pane activePane="bottomLeft" state="frozen" topLeftCell="A23" ySplit="2"/>
      <selection activeCell="AI26" pane="bottomLeft" sqref="AI26"/>
    </sheetView>
  </sheetViews>
  <sheetFormatPr defaultRowHeight="14.4"/>
  <cols>
    <col min="1" max="1" customWidth="true" style="5" width="23.5546875" collapsed="false"/>
    <col min="2" max="2" customWidth="true" width="37.109375" collapsed="false"/>
    <col min="3" max="3" customWidth="true" style="5" width="25.44140625" collapsed="false"/>
    <col min="4" max="4" customWidth="true" style="1" width="19.0" collapsed="false"/>
    <col min="5" max="5" customWidth="true" style="1" width="18.44140625" collapsed="false"/>
    <col min="6" max="6" customWidth="true" style="1" width="19.44140625" collapsed="false"/>
    <col min="7" max="7" customWidth="true" style="1" width="55.44140625" collapsed="false"/>
    <col min="8" max="8" customWidth="true" style="1" width="30.109375" collapsed="false"/>
    <col min="9" max="9" customWidth="true" style="5" width="28.5546875" collapsed="false"/>
    <col min="10" max="10" customWidth="true" style="5" width="28.88671875" collapsed="false"/>
    <col min="11" max="11" customWidth="true" style="5" width="29.88671875" collapsed="false"/>
    <col min="12" max="12" customWidth="true" width="29.88671875" collapsed="false"/>
    <col min="13" max="13" customWidth="true" width="18.88671875" collapsed="false"/>
    <col min="14" max="14" customWidth="true" style="5" width="18.88671875" collapsed="false"/>
    <col min="15" max="15" customWidth="true" style="5" width="63.33203125" collapsed="false"/>
    <col min="16" max="16" customWidth="true" style="5" width="31.6640625" collapsed="false"/>
    <col min="17" max="17" customWidth="true" style="5" width="36.0" collapsed="false"/>
    <col min="18" max="18" customWidth="true" style="1" width="34.5546875" collapsed="false"/>
    <col min="19" max="19" customWidth="true" style="5" width="28.5546875" collapsed="false"/>
    <col min="20" max="20" customWidth="true" style="5" width="28.0" collapsed="false"/>
    <col min="21" max="21" customWidth="true" style="5" width="27.5546875" collapsed="false"/>
    <col min="22" max="22" customWidth="true" style="4" width="19.88671875" collapsed="false"/>
    <col min="23" max="23" customWidth="true" style="4" width="33.6640625" collapsed="false"/>
    <col min="24" max="24" customWidth="true" style="4" width="23.109375" collapsed="false"/>
    <col min="25" max="25" customWidth="true" style="4" width="35.0" collapsed="false"/>
    <col min="26" max="26" customWidth="true" style="4" width="21.109375" collapsed="false"/>
    <col min="27" max="27" customWidth="true" style="4" width="34.5546875" collapsed="false"/>
    <col min="28" max="28" customWidth="true" style="6" width="16.0" collapsed="false"/>
    <col min="29" max="29" customWidth="true" width="13.109375" collapsed="false"/>
    <col min="30" max="30" customWidth="true" style="6" width="17.88671875" collapsed="false"/>
    <col min="31" max="31" customWidth="true" width="13.5546875" collapsed="false"/>
    <col min="32" max="32" customWidth="true" width="30.88671875" collapsed="false"/>
    <col min="33" max="34" customWidth="true" width="30.5546875" collapsed="false"/>
    <col min="35" max="35" customWidth="true" width="31.44140625" collapsed="false"/>
    <col min="36" max="36" customWidth="true" style="5" width="42.5546875" collapsed="false"/>
    <col min="37" max="37" customWidth="true" width="152.44140625" collapsed="false"/>
  </cols>
  <sheetData>
    <row customFormat="1" customHeight="1" ht="36.75" r="1" s="6" spans="1:37">
      <c r="A1" s="54" t="s">
        <v>143</v>
      </c>
      <c r="B1" s="60" t="s">
        <v>146</v>
      </c>
      <c r="C1" s="50" t="s">
        <v>0</v>
      </c>
      <c r="D1" s="51" t="s">
        <v>1</v>
      </c>
      <c r="E1" s="52" t="s">
        <v>2</v>
      </c>
      <c r="F1" s="57" t="s">
        <v>3</v>
      </c>
      <c r="G1" s="60" t="s">
        <v>32</v>
      </c>
      <c r="H1" s="55" t="s">
        <v>33</v>
      </c>
      <c r="I1" s="47" t="s">
        <v>72</v>
      </c>
      <c r="J1" s="47" t="s">
        <v>73</v>
      </c>
      <c r="K1" s="61" t="s">
        <v>74</v>
      </c>
      <c r="L1" s="58" t="s">
        <v>75</v>
      </c>
      <c r="M1" s="57" t="s">
        <v>76</v>
      </c>
      <c r="N1" s="48" t="s">
        <v>77</v>
      </c>
      <c r="O1" s="48" t="s">
        <v>136</v>
      </c>
      <c r="P1" s="48" t="s">
        <v>137</v>
      </c>
      <c r="Q1" s="48" t="s">
        <v>138</v>
      </c>
      <c r="R1" s="48" t="s">
        <v>139</v>
      </c>
      <c r="S1" s="47" t="s">
        <v>69</v>
      </c>
      <c r="T1" s="47" t="s">
        <v>70</v>
      </c>
      <c r="U1" s="47" t="s">
        <v>71</v>
      </c>
      <c r="V1" s="43" t="s">
        <v>140</v>
      </c>
      <c r="W1" s="44"/>
      <c r="X1" s="41" t="s">
        <v>67</v>
      </c>
      <c r="Y1" s="42"/>
      <c r="Z1" s="43" t="s">
        <v>87</v>
      </c>
      <c r="AA1" s="44"/>
      <c r="AB1" s="51" t="s">
        <v>4</v>
      </c>
      <c r="AC1" s="51"/>
      <c r="AD1" s="51"/>
      <c r="AE1" s="51"/>
      <c r="AF1" s="57" t="s">
        <v>8</v>
      </c>
      <c r="AG1" s="52" t="s">
        <v>9</v>
      </c>
      <c r="AH1" s="45" t="s">
        <v>92</v>
      </c>
      <c r="AI1" s="45" t="s">
        <v>68</v>
      </c>
      <c r="AJ1" s="48" t="s">
        <v>66</v>
      </c>
      <c r="AK1" s="53" t="s">
        <v>10</v>
      </c>
    </row>
    <row customFormat="1" customHeight="1" ht="44.25" r="2" s="6" spans="1:37">
      <c r="A2" s="54"/>
      <c r="B2" s="46"/>
      <c r="C2" s="50"/>
      <c r="D2" s="51"/>
      <c r="E2" s="52"/>
      <c r="F2" s="57"/>
      <c r="G2" s="46"/>
      <c r="H2" s="56"/>
      <c r="I2" s="47"/>
      <c r="J2" s="47"/>
      <c r="K2" s="61"/>
      <c r="L2" s="59"/>
      <c r="M2" s="57"/>
      <c r="N2" s="49"/>
      <c r="O2" s="49"/>
      <c r="P2" s="49"/>
      <c r="Q2" s="49"/>
      <c r="R2" s="49"/>
      <c r="S2" s="47"/>
      <c r="T2" s="47"/>
      <c r="U2" s="47"/>
      <c r="V2" s="34" t="s">
        <v>142</v>
      </c>
      <c r="W2" s="34" t="s">
        <v>141</v>
      </c>
      <c r="X2" s="34" t="s">
        <v>142</v>
      </c>
      <c r="Y2" s="34" t="s">
        <v>141</v>
      </c>
      <c r="Z2" s="34" t="s">
        <v>142</v>
      </c>
      <c r="AA2" s="34" t="s">
        <v>141</v>
      </c>
      <c r="AB2" s="34" t="s">
        <v>5</v>
      </c>
      <c r="AC2" s="34" t="s">
        <v>6</v>
      </c>
      <c r="AD2" s="34" t="s">
        <v>7</v>
      </c>
      <c r="AE2" s="34" t="s">
        <v>6</v>
      </c>
      <c r="AF2" s="57"/>
      <c r="AG2" s="52"/>
      <c r="AH2" s="46"/>
      <c r="AI2" s="46"/>
      <c r="AJ2" s="49"/>
      <c r="AK2" s="53"/>
    </row>
    <row r="3" spans="1:37">
      <c r="A3" s="5" t="s">
        <v>165</v>
      </c>
      <c r="B3" t="s">
        <v>149</v>
      </c>
      <c r="C3" s="5" t="s">
        <v>165</v>
      </c>
      <c r="D3" s="1">
        <v>40544</v>
      </c>
      <c r="E3" s="1">
        <v>40544</v>
      </c>
      <c r="G3" s="1" t="s">
        <v>166</v>
      </c>
      <c r="H3" s="1" t="s">
        <v>156</v>
      </c>
      <c r="I3" s="5" t="s">
        <v>157</v>
      </c>
      <c r="J3" s="5" t="s">
        <v>157</v>
      </c>
      <c r="K3" s="5" t="s">
        <v>157</v>
      </c>
      <c r="N3" s="5" t="s">
        <v>157</v>
      </c>
      <c r="O3" s="5" t="s">
        <v>157</v>
      </c>
      <c r="P3" s="5" t="s">
        <v>157</v>
      </c>
      <c r="Q3" s="5" t="s">
        <v>157</v>
      </c>
      <c r="S3" s="5" t="s">
        <v>157</v>
      </c>
      <c r="T3" s="5" t="s">
        <v>157</v>
      </c>
      <c r="U3" s="5" t="s">
        <v>157</v>
      </c>
      <c r="V3" s="4">
        <v>10</v>
      </c>
      <c r="W3" s="4" t="s">
        <v>158</v>
      </c>
      <c r="X3" s="4">
        <v>10</v>
      </c>
      <c r="Y3" s="4" t="s">
        <v>158</v>
      </c>
      <c r="AB3" s="6">
        <v>23</v>
      </c>
      <c r="AC3" t="s">
        <v>149</v>
      </c>
      <c r="AD3" s="6">
        <v>10</v>
      </c>
      <c r="AE3" t="s">
        <v>148</v>
      </c>
      <c r="AH3" t="s">
        <v>159</v>
      </c>
      <c r="AI3" t="s">
        <v>148</v>
      </c>
      <c r="AJ3" t="s">
        <v>265</v>
      </c>
      <c r="AK3" t="s">
        <v>299</v>
      </c>
    </row>
    <row r="4" spans="1:37">
      <c r="A4" s="5" t="s">
        <v>169</v>
      </c>
      <c r="B4" t="s">
        <v>149</v>
      </c>
      <c r="C4" s="5" t="s">
        <v>169</v>
      </c>
      <c r="D4" s="1">
        <v>40544</v>
      </c>
      <c r="E4" s="1">
        <v>40544</v>
      </c>
      <c r="G4" s="1" t="s">
        <v>166</v>
      </c>
      <c r="H4" s="1" t="s">
        <v>156</v>
      </c>
      <c r="I4" s="5" t="s">
        <v>157</v>
      </c>
      <c r="J4" s="5" t="s">
        <v>157</v>
      </c>
      <c r="K4" s="5" t="s">
        <v>157</v>
      </c>
      <c r="N4" s="5" t="s">
        <v>157</v>
      </c>
      <c r="O4" s="5" t="s">
        <v>157</v>
      </c>
      <c r="P4" s="5" t="s">
        <v>157</v>
      </c>
      <c r="Q4" s="5" t="s">
        <v>157</v>
      </c>
      <c r="S4" s="5" t="s">
        <v>157</v>
      </c>
      <c r="T4" s="5" t="s">
        <v>157</v>
      </c>
      <c r="U4" s="5" t="s">
        <v>157</v>
      </c>
      <c r="V4" s="4">
        <v>10</v>
      </c>
      <c r="W4" s="4" t="s">
        <v>158</v>
      </c>
      <c r="X4" s="4">
        <v>10</v>
      </c>
      <c r="Y4" s="4" t="s">
        <v>158</v>
      </c>
      <c r="AB4" s="6">
        <v>23</v>
      </c>
      <c r="AC4" t="s">
        <v>149</v>
      </c>
      <c r="AD4" s="6">
        <v>10</v>
      </c>
      <c r="AE4" t="s">
        <v>148</v>
      </c>
      <c r="AH4" t="s">
        <v>159</v>
      </c>
      <c r="AI4" t="s">
        <v>148</v>
      </c>
      <c r="AJ4" t="s">
        <v>266</v>
      </c>
      <c r="AK4" t="s">
        <v>299</v>
      </c>
    </row>
    <row r="5" spans="1:37">
      <c r="A5" s="5" t="s">
        <v>172</v>
      </c>
      <c r="B5" t="s">
        <v>149</v>
      </c>
      <c r="C5" s="5" t="s">
        <v>172</v>
      </c>
      <c r="D5" s="1">
        <v>40544</v>
      </c>
      <c r="E5" s="1">
        <v>40544</v>
      </c>
      <c r="G5" s="1" t="s">
        <v>166</v>
      </c>
      <c r="H5" s="1" t="s">
        <v>156</v>
      </c>
      <c r="I5" s="5" t="s">
        <v>157</v>
      </c>
      <c r="J5" s="5" t="s">
        <v>157</v>
      </c>
      <c r="K5" s="5" t="s">
        <v>157</v>
      </c>
      <c r="N5" s="5" t="s">
        <v>157</v>
      </c>
      <c r="O5" s="5" t="s">
        <v>157</v>
      </c>
      <c r="P5" s="5" t="s">
        <v>157</v>
      </c>
      <c r="Q5" s="5" t="s">
        <v>157</v>
      </c>
      <c r="S5" s="5" t="s">
        <v>157</v>
      </c>
      <c r="T5" s="5" t="s">
        <v>157</v>
      </c>
      <c r="U5" s="5" t="s">
        <v>157</v>
      </c>
      <c r="V5" s="4">
        <v>10</v>
      </c>
      <c r="W5" s="4" t="s">
        <v>158</v>
      </c>
      <c r="X5" s="4">
        <v>10</v>
      </c>
      <c r="Y5" s="4" t="s">
        <v>158</v>
      </c>
      <c r="AB5" s="6">
        <v>23</v>
      </c>
      <c r="AC5" t="s">
        <v>149</v>
      </c>
      <c r="AD5" s="6">
        <v>10</v>
      </c>
      <c r="AE5" t="s">
        <v>148</v>
      </c>
      <c r="AH5" t="s">
        <v>159</v>
      </c>
      <c r="AI5" t="s">
        <v>148</v>
      </c>
      <c r="AJ5" t="s">
        <v>267</v>
      </c>
      <c r="AK5" t="s">
        <v>299</v>
      </c>
    </row>
    <row r="6" spans="1:37">
      <c r="A6" s="5" t="s">
        <v>175</v>
      </c>
      <c r="B6" t="s">
        <v>149</v>
      </c>
      <c r="C6" s="5" t="s">
        <v>175</v>
      </c>
      <c r="D6" s="1">
        <v>40544</v>
      </c>
      <c r="E6" s="1">
        <v>40544</v>
      </c>
      <c r="G6" s="1" t="s">
        <v>166</v>
      </c>
      <c r="H6" s="1" t="s">
        <v>156</v>
      </c>
      <c r="I6" s="5" t="s">
        <v>157</v>
      </c>
      <c r="J6" s="5" t="s">
        <v>157</v>
      </c>
      <c r="K6" s="5" t="s">
        <v>157</v>
      </c>
      <c r="N6" s="5" t="s">
        <v>157</v>
      </c>
      <c r="O6" s="5" t="s">
        <v>157</v>
      </c>
      <c r="P6" s="5" t="s">
        <v>157</v>
      </c>
      <c r="Q6" s="5" t="s">
        <v>157</v>
      </c>
      <c r="S6" s="5" t="s">
        <v>157</v>
      </c>
      <c r="T6" s="5" t="s">
        <v>157</v>
      </c>
      <c r="U6" s="5" t="s">
        <v>157</v>
      </c>
      <c r="V6" s="4">
        <v>10</v>
      </c>
      <c r="W6" s="4" t="s">
        <v>158</v>
      </c>
      <c r="X6" s="4">
        <v>10</v>
      </c>
      <c r="Y6" s="4" t="s">
        <v>158</v>
      </c>
      <c r="AB6" s="6">
        <v>23</v>
      </c>
      <c r="AC6" t="s">
        <v>149</v>
      </c>
      <c r="AD6" s="6">
        <v>10</v>
      </c>
      <c r="AE6" t="s">
        <v>148</v>
      </c>
      <c r="AH6" t="s">
        <v>159</v>
      </c>
      <c r="AI6" t="s">
        <v>148</v>
      </c>
      <c r="AJ6" t="s">
        <v>268</v>
      </c>
      <c r="AK6" t="s">
        <v>299</v>
      </c>
    </row>
    <row r="7" spans="1:37">
      <c r="A7" s="5" t="s">
        <v>178</v>
      </c>
      <c r="B7" t="s">
        <v>149</v>
      </c>
      <c r="C7" s="5" t="s">
        <v>178</v>
      </c>
      <c r="D7" s="1">
        <v>40544</v>
      </c>
      <c r="E7" s="1">
        <v>40544</v>
      </c>
      <c r="G7" s="1" t="s">
        <v>166</v>
      </c>
      <c r="H7" s="1" t="s">
        <v>156</v>
      </c>
      <c r="I7" s="5" t="s">
        <v>157</v>
      </c>
      <c r="J7" s="5" t="s">
        <v>157</v>
      </c>
      <c r="K7" s="5" t="s">
        <v>157</v>
      </c>
      <c r="N7" s="5" t="s">
        <v>157</v>
      </c>
      <c r="O7" s="5" t="s">
        <v>157</v>
      </c>
      <c r="P7" s="5" t="s">
        <v>157</v>
      </c>
      <c r="Q7" s="5" t="s">
        <v>157</v>
      </c>
      <c r="S7" s="5" t="s">
        <v>157</v>
      </c>
      <c r="T7" s="5" t="s">
        <v>157</v>
      </c>
      <c r="U7" s="5" t="s">
        <v>157</v>
      </c>
      <c r="V7" s="4">
        <v>10</v>
      </c>
      <c r="W7" s="4" t="s">
        <v>158</v>
      </c>
      <c r="X7" s="4">
        <v>10</v>
      </c>
      <c r="Y7" s="4" t="s">
        <v>158</v>
      </c>
      <c r="AB7" s="6">
        <v>23</v>
      </c>
      <c r="AC7" t="s">
        <v>149</v>
      </c>
      <c r="AD7" s="6">
        <v>10</v>
      </c>
      <c r="AE7" t="s">
        <v>148</v>
      </c>
      <c r="AH7" t="s">
        <v>159</v>
      </c>
      <c r="AI7" t="s">
        <v>148</v>
      </c>
      <c r="AJ7" t="s">
        <v>269</v>
      </c>
      <c r="AK7" t="s">
        <v>299</v>
      </c>
    </row>
    <row r="8" spans="1:37">
      <c r="A8" s="5" t="s">
        <v>181</v>
      </c>
      <c r="B8" t="s">
        <v>149</v>
      </c>
      <c r="C8" s="5" t="s">
        <v>181</v>
      </c>
      <c r="D8" s="1">
        <v>40544</v>
      </c>
      <c r="E8" s="1">
        <v>40544</v>
      </c>
      <c r="G8" s="1" t="s">
        <v>166</v>
      </c>
      <c r="H8" s="1" t="s">
        <v>156</v>
      </c>
      <c r="I8" s="5" t="s">
        <v>157</v>
      </c>
      <c r="J8" s="5" t="s">
        <v>157</v>
      </c>
      <c r="K8" s="5" t="s">
        <v>157</v>
      </c>
      <c r="N8" s="5" t="s">
        <v>157</v>
      </c>
      <c r="O8" s="5" t="s">
        <v>157</v>
      </c>
      <c r="P8" s="5" t="s">
        <v>157</v>
      </c>
      <c r="Q8" s="5" t="s">
        <v>157</v>
      </c>
      <c r="S8" s="5" t="s">
        <v>157</v>
      </c>
      <c r="T8" s="5" t="s">
        <v>157</v>
      </c>
      <c r="U8" s="5" t="s">
        <v>157</v>
      </c>
      <c r="V8" s="4">
        <v>10</v>
      </c>
      <c r="W8" s="4" t="s">
        <v>158</v>
      </c>
      <c r="X8" s="4">
        <v>10</v>
      </c>
      <c r="Y8" s="4" t="s">
        <v>158</v>
      </c>
      <c r="AB8" s="6">
        <v>23</v>
      </c>
      <c r="AC8" t="s">
        <v>149</v>
      </c>
      <c r="AD8" s="6">
        <v>10</v>
      </c>
      <c r="AE8" t="s">
        <v>148</v>
      </c>
      <c r="AH8" t="s">
        <v>159</v>
      </c>
      <c r="AI8" t="s">
        <v>148</v>
      </c>
      <c r="AJ8" t="s">
        <v>270</v>
      </c>
      <c r="AK8" t="s">
        <v>299</v>
      </c>
    </row>
    <row r="9" spans="1:37">
      <c r="A9" s="5" t="s">
        <v>184</v>
      </c>
      <c r="B9" t="s">
        <v>149</v>
      </c>
      <c r="C9" s="5" t="s">
        <v>184</v>
      </c>
      <c r="D9" s="1">
        <v>40544</v>
      </c>
      <c r="E9" s="1">
        <v>40544</v>
      </c>
      <c r="G9" s="1" t="s">
        <v>166</v>
      </c>
      <c r="H9" s="1" t="s">
        <v>156</v>
      </c>
      <c r="I9" s="5" t="s">
        <v>157</v>
      </c>
      <c r="J9" s="5" t="s">
        <v>157</v>
      </c>
      <c r="K9" s="5" t="s">
        <v>157</v>
      </c>
      <c r="N9" s="5" t="s">
        <v>157</v>
      </c>
      <c r="O9" s="5" t="s">
        <v>157</v>
      </c>
      <c r="P9" s="5" t="s">
        <v>157</v>
      </c>
      <c r="Q9" s="5" t="s">
        <v>157</v>
      </c>
      <c r="S9" s="5" t="s">
        <v>157</v>
      </c>
      <c r="T9" s="5" t="s">
        <v>157</v>
      </c>
      <c r="U9" s="5" t="s">
        <v>157</v>
      </c>
      <c r="V9" s="4">
        <v>10</v>
      </c>
      <c r="W9" s="4" t="s">
        <v>158</v>
      </c>
      <c r="X9" s="4">
        <v>10</v>
      </c>
      <c r="Y9" s="4" t="s">
        <v>158</v>
      </c>
      <c r="AB9" s="6">
        <v>23</v>
      </c>
      <c r="AC9" t="s">
        <v>149</v>
      </c>
      <c r="AD9" s="6">
        <v>10</v>
      </c>
      <c r="AE9" t="s">
        <v>148</v>
      </c>
      <c r="AH9" t="s">
        <v>159</v>
      </c>
      <c r="AI9" t="s">
        <v>148</v>
      </c>
      <c r="AJ9" t="s">
        <v>271</v>
      </c>
      <c r="AK9" t="s">
        <v>299</v>
      </c>
    </row>
    <row r="10" spans="1:37">
      <c r="A10" s="5" t="s">
        <v>187</v>
      </c>
      <c r="B10" t="s">
        <v>149</v>
      </c>
      <c r="C10" s="5" t="s">
        <v>187</v>
      </c>
      <c r="D10" s="1">
        <v>40544</v>
      </c>
      <c r="E10" s="1">
        <v>40544</v>
      </c>
      <c r="G10" s="1" t="s">
        <v>166</v>
      </c>
      <c r="H10" s="1" t="s">
        <v>156</v>
      </c>
      <c r="I10" s="5" t="s">
        <v>157</v>
      </c>
      <c r="J10" s="5" t="s">
        <v>157</v>
      </c>
      <c r="K10" s="5" t="s">
        <v>157</v>
      </c>
      <c r="N10" s="5" t="s">
        <v>157</v>
      </c>
      <c r="O10" s="5" t="s">
        <v>157</v>
      </c>
      <c r="P10" s="5" t="s">
        <v>157</v>
      </c>
      <c r="Q10" s="5" t="s">
        <v>157</v>
      </c>
      <c r="S10" s="5" t="s">
        <v>157</v>
      </c>
      <c r="T10" s="5" t="s">
        <v>157</v>
      </c>
      <c r="U10" s="5" t="s">
        <v>157</v>
      </c>
      <c r="V10" s="4">
        <v>10</v>
      </c>
      <c r="W10" s="4" t="s">
        <v>158</v>
      </c>
      <c r="X10" s="4">
        <v>10</v>
      </c>
      <c r="Y10" s="4" t="s">
        <v>158</v>
      </c>
      <c r="AB10" s="6">
        <v>23</v>
      </c>
      <c r="AC10" t="s">
        <v>149</v>
      </c>
      <c r="AD10" s="6">
        <v>10</v>
      </c>
      <c r="AE10" t="s">
        <v>148</v>
      </c>
      <c r="AH10" t="s">
        <v>159</v>
      </c>
      <c r="AI10" t="s">
        <v>148</v>
      </c>
      <c r="AJ10" t="s">
        <v>272</v>
      </c>
      <c r="AK10" t="s">
        <v>299</v>
      </c>
    </row>
    <row r="11" spans="1:37">
      <c r="A11" s="5" t="s">
        <v>190</v>
      </c>
      <c r="B11" t="s">
        <v>149</v>
      </c>
      <c r="C11" s="5" t="s">
        <v>190</v>
      </c>
      <c r="D11" s="1">
        <v>40544</v>
      </c>
      <c r="E11" s="1">
        <v>40544</v>
      </c>
      <c r="G11" s="1" t="s">
        <v>166</v>
      </c>
      <c r="H11" s="1" t="s">
        <v>156</v>
      </c>
      <c r="I11" s="5" t="s">
        <v>157</v>
      </c>
      <c r="J11" s="5" t="s">
        <v>157</v>
      </c>
      <c r="K11" s="5" t="s">
        <v>157</v>
      </c>
      <c r="N11" s="5" t="s">
        <v>157</v>
      </c>
      <c r="O11" s="5" t="s">
        <v>157</v>
      </c>
      <c r="P11" s="5" t="s">
        <v>157</v>
      </c>
      <c r="Q11" s="5" t="s">
        <v>157</v>
      </c>
      <c r="S11" s="5" t="s">
        <v>157</v>
      </c>
      <c r="T11" s="5" t="s">
        <v>157</v>
      </c>
      <c r="U11" s="5" t="s">
        <v>157</v>
      </c>
      <c r="V11" s="4">
        <v>10</v>
      </c>
      <c r="W11" s="4" t="s">
        <v>158</v>
      </c>
      <c r="X11" s="4">
        <v>10</v>
      </c>
      <c r="Y11" s="4" t="s">
        <v>158</v>
      </c>
      <c r="AB11" s="6">
        <v>23</v>
      </c>
      <c r="AC11" t="s">
        <v>149</v>
      </c>
      <c r="AD11" s="6">
        <v>10</v>
      </c>
      <c r="AE11" t="s">
        <v>148</v>
      </c>
      <c r="AH11" t="s">
        <v>159</v>
      </c>
      <c r="AI11" t="s">
        <v>148</v>
      </c>
      <c r="AJ11" t="s">
        <v>273</v>
      </c>
      <c r="AK11" t="s">
        <v>299</v>
      </c>
    </row>
    <row r="12" spans="1:37">
      <c r="A12" s="5" t="s">
        <v>193</v>
      </c>
      <c r="B12" t="s">
        <v>149</v>
      </c>
      <c r="C12" s="5" t="s">
        <v>193</v>
      </c>
      <c r="D12" s="1">
        <v>40544</v>
      </c>
      <c r="E12" s="1">
        <v>40544</v>
      </c>
      <c r="G12" s="1" t="s">
        <v>166</v>
      </c>
      <c r="H12" s="1" t="s">
        <v>156</v>
      </c>
      <c r="I12" s="5" t="s">
        <v>157</v>
      </c>
      <c r="J12" s="5" t="s">
        <v>157</v>
      </c>
      <c r="K12" s="5" t="s">
        <v>157</v>
      </c>
      <c r="N12" s="5" t="s">
        <v>157</v>
      </c>
      <c r="O12" s="5" t="s">
        <v>157</v>
      </c>
      <c r="P12" s="5" t="s">
        <v>157</v>
      </c>
      <c r="Q12" s="5" t="s">
        <v>157</v>
      </c>
      <c r="S12" s="5" t="s">
        <v>157</v>
      </c>
      <c r="T12" s="5" t="s">
        <v>157</v>
      </c>
      <c r="U12" s="5" t="s">
        <v>157</v>
      </c>
      <c r="V12" s="4">
        <v>10</v>
      </c>
      <c r="W12" s="4" t="s">
        <v>158</v>
      </c>
      <c r="X12" s="4">
        <v>10</v>
      </c>
      <c r="Y12" s="4" t="s">
        <v>158</v>
      </c>
      <c r="AB12" s="6">
        <v>23</v>
      </c>
      <c r="AC12" t="s">
        <v>149</v>
      </c>
      <c r="AD12" s="6">
        <v>10</v>
      </c>
      <c r="AE12" t="s">
        <v>148</v>
      </c>
      <c r="AH12" t="s">
        <v>159</v>
      </c>
      <c r="AI12" t="s">
        <v>148</v>
      </c>
      <c r="AJ12" t="s">
        <v>274</v>
      </c>
      <c r="AK12" t="s">
        <v>299</v>
      </c>
    </row>
    <row r="13" spans="1:37">
      <c r="A13" s="5" t="s">
        <v>196</v>
      </c>
      <c r="B13" t="s">
        <v>149</v>
      </c>
      <c r="C13" s="5" t="s">
        <v>196</v>
      </c>
      <c r="D13" s="1">
        <v>40544</v>
      </c>
      <c r="E13" s="1">
        <v>40544</v>
      </c>
      <c r="G13" s="1" t="s">
        <v>166</v>
      </c>
      <c r="H13" s="1" t="s">
        <v>156</v>
      </c>
      <c r="I13" s="5" t="s">
        <v>157</v>
      </c>
      <c r="J13" s="5" t="s">
        <v>157</v>
      </c>
      <c r="K13" s="5" t="s">
        <v>157</v>
      </c>
      <c r="N13" s="5" t="s">
        <v>157</v>
      </c>
      <c r="O13" s="5" t="s">
        <v>157</v>
      </c>
      <c r="P13" s="5" t="s">
        <v>157</v>
      </c>
      <c r="Q13" s="5" t="s">
        <v>157</v>
      </c>
      <c r="S13" s="5" t="s">
        <v>157</v>
      </c>
      <c r="T13" s="5" t="s">
        <v>157</v>
      </c>
      <c r="U13" s="5" t="s">
        <v>157</v>
      </c>
      <c r="V13" s="4">
        <v>10</v>
      </c>
      <c r="W13" s="4" t="s">
        <v>158</v>
      </c>
      <c r="X13" s="4">
        <v>10</v>
      </c>
      <c r="Y13" s="4" t="s">
        <v>158</v>
      </c>
      <c r="AB13" s="6">
        <v>23</v>
      </c>
      <c r="AC13" t="s">
        <v>149</v>
      </c>
      <c r="AD13" s="6">
        <v>10</v>
      </c>
      <c r="AE13" t="s">
        <v>148</v>
      </c>
      <c r="AH13" t="s">
        <v>159</v>
      </c>
      <c r="AI13" t="s">
        <v>148</v>
      </c>
      <c r="AJ13" t="s">
        <v>275</v>
      </c>
      <c r="AK13" t="s">
        <v>299</v>
      </c>
    </row>
    <row r="14" spans="1:37">
      <c r="A14" s="5" t="s">
        <v>199</v>
      </c>
      <c r="B14" t="s">
        <v>149</v>
      </c>
      <c r="C14" s="5" t="s">
        <v>199</v>
      </c>
      <c r="D14" s="1">
        <v>40544</v>
      </c>
      <c r="E14" s="1">
        <v>40544</v>
      </c>
      <c r="G14" s="1" t="s">
        <v>166</v>
      </c>
      <c r="H14" s="1" t="s">
        <v>156</v>
      </c>
      <c r="I14" s="5" t="s">
        <v>157</v>
      </c>
      <c r="J14" s="5" t="s">
        <v>157</v>
      </c>
      <c r="K14" s="5" t="s">
        <v>157</v>
      </c>
      <c r="N14" s="5" t="s">
        <v>157</v>
      </c>
      <c r="O14" s="5" t="s">
        <v>157</v>
      </c>
      <c r="P14" s="5" t="s">
        <v>157</v>
      </c>
      <c r="Q14" s="5" t="s">
        <v>157</v>
      </c>
      <c r="S14" s="5" t="s">
        <v>157</v>
      </c>
      <c r="T14" s="5" t="s">
        <v>157</v>
      </c>
      <c r="U14" s="5" t="s">
        <v>157</v>
      </c>
      <c r="V14" s="4">
        <v>10</v>
      </c>
      <c r="W14" s="4" t="s">
        <v>158</v>
      </c>
      <c r="X14" s="4">
        <v>10</v>
      </c>
      <c r="Y14" s="4" t="s">
        <v>158</v>
      </c>
      <c r="AB14" s="6">
        <v>23</v>
      </c>
      <c r="AC14" t="s">
        <v>149</v>
      </c>
      <c r="AD14" s="6">
        <v>10</v>
      </c>
      <c r="AE14" t="s">
        <v>148</v>
      </c>
      <c r="AH14" t="s">
        <v>159</v>
      </c>
      <c r="AI14" t="s">
        <v>148</v>
      </c>
      <c r="AJ14" t="s">
        <v>276</v>
      </c>
      <c r="AK14" t="s">
        <v>299</v>
      </c>
    </row>
    <row r="15" spans="1:37">
      <c r="A15" s="5" t="s">
        <v>202</v>
      </c>
      <c r="B15" t="s">
        <v>149</v>
      </c>
      <c r="C15" s="5" t="s">
        <v>202</v>
      </c>
      <c r="D15" s="1">
        <v>40544</v>
      </c>
      <c r="E15" s="1">
        <v>40544</v>
      </c>
      <c r="G15" s="1" t="s">
        <v>166</v>
      </c>
      <c r="H15" s="1" t="s">
        <v>156</v>
      </c>
      <c r="I15" s="5" t="s">
        <v>157</v>
      </c>
      <c r="J15" s="5" t="s">
        <v>157</v>
      </c>
      <c r="K15" s="5" t="s">
        <v>157</v>
      </c>
      <c r="N15" s="5" t="s">
        <v>157</v>
      </c>
      <c r="O15" s="5" t="s">
        <v>157</v>
      </c>
      <c r="P15" s="5" t="s">
        <v>157</v>
      </c>
      <c r="Q15" s="5" t="s">
        <v>157</v>
      </c>
      <c r="S15" s="5" t="s">
        <v>157</v>
      </c>
      <c r="T15" s="5" t="s">
        <v>157</v>
      </c>
      <c r="U15" s="5" t="s">
        <v>157</v>
      </c>
      <c r="V15" s="4">
        <v>10</v>
      </c>
      <c r="W15" s="4" t="s">
        <v>158</v>
      </c>
      <c r="X15" s="4">
        <v>10</v>
      </c>
      <c r="Y15" s="4" t="s">
        <v>158</v>
      </c>
      <c r="AB15" s="6">
        <v>23</v>
      </c>
      <c r="AC15" t="s">
        <v>149</v>
      </c>
      <c r="AD15" s="6">
        <v>10</v>
      </c>
      <c r="AE15" t="s">
        <v>148</v>
      </c>
      <c r="AH15" t="s">
        <v>159</v>
      </c>
      <c r="AI15" t="s">
        <v>148</v>
      </c>
      <c r="AJ15"/>
      <c r="AK15" t="s" s="72">
        <v>297</v>
      </c>
    </row>
    <row r="16" spans="1:37">
      <c r="A16" s="5" t="s">
        <v>205</v>
      </c>
      <c r="B16" t="s">
        <v>149</v>
      </c>
      <c r="C16" s="5" t="s">
        <v>205</v>
      </c>
      <c r="D16" s="1">
        <v>40544</v>
      </c>
      <c r="E16" s="1">
        <v>40544</v>
      </c>
      <c r="G16" s="1" t="s">
        <v>166</v>
      </c>
      <c r="H16" s="1" t="s">
        <v>156</v>
      </c>
      <c r="I16" s="5" t="s">
        <v>157</v>
      </c>
      <c r="J16" s="5" t="s">
        <v>157</v>
      </c>
      <c r="K16" s="5" t="s">
        <v>157</v>
      </c>
      <c r="N16" s="5" t="s">
        <v>157</v>
      </c>
      <c r="O16" s="5" t="s">
        <v>157</v>
      </c>
      <c r="P16" s="5" t="s">
        <v>157</v>
      </c>
      <c r="Q16" s="5" t="s">
        <v>157</v>
      </c>
      <c r="S16" s="5" t="s">
        <v>157</v>
      </c>
      <c r="T16" s="5" t="s">
        <v>157</v>
      </c>
      <c r="U16" s="5" t="s">
        <v>157</v>
      </c>
      <c r="V16" s="4">
        <v>10</v>
      </c>
      <c r="W16" s="4" t="s">
        <v>158</v>
      </c>
      <c r="X16" s="4">
        <v>10</v>
      </c>
      <c r="Y16" s="4" t="s">
        <v>158</v>
      </c>
      <c r="AB16" s="6">
        <v>23</v>
      </c>
      <c r="AC16" t="s">
        <v>149</v>
      </c>
      <c r="AD16" s="6">
        <v>10</v>
      </c>
      <c r="AE16" t="s">
        <v>148</v>
      </c>
      <c r="AH16" t="s">
        <v>159</v>
      </c>
      <c r="AI16" t="s">
        <v>148</v>
      </c>
      <c r="AJ16" t="s">
        <v>277</v>
      </c>
      <c r="AK16" t="s">
        <v>299</v>
      </c>
    </row>
    <row r="17" spans="1:35">
      <c r="A17" s="5" t="s">
        <v>208</v>
      </c>
      <c r="B17" t="s">
        <v>149</v>
      </c>
      <c r="C17" s="5" t="s">
        <v>208</v>
      </c>
      <c r="D17" s="1">
        <v>40544</v>
      </c>
      <c r="E17" s="1">
        <v>40544</v>
      </c>
      <c r="G17" s="1" t="s">
        <v>166</v>
      </c>
      <c r="H17" s="1" t="s">
        <v>156</v>
      </c>
      <c r="I17" s="5" t="s">
        <v>157</v>
      </c>
      <c r="J17" s="5" t="s">
        <v>157</v>
      </c>
      <c r="K17" s="5" t="s">
        <v>157</v>
      </c>
      <c r="N17" s="5" t="s">
        <v>157</v>
      </c>
      <c r="O17" s="5" t="s">
        <v>157</v>
      </c>
      <c r="P17" s="5" t="s">
        <v>157</v>
      </c>
      <c r="Q17" s="5" t="s">
        <v>157</v>
      </c>
      <c r="S17" s="5" t="s">
        <v>157</v>
      </c>
      <c r="T17" s="5" t="s">
        <v>157</v>
      </c>
      <c r="U17" s="5" t="s">
        <v>157</v>
      </c>
      <c r="V17" s="4">
        <v>10</v>
      </c>
      <c r="W17" s="4" t="s">
        <v>158</v>
      </c>
      <c r="X17" s="4">
        <v>10</v>
      </c>
      <c r="Y17" s="4" t="s">
        <v>158</v>
      </c>
      <c r="AB17" s="6">
        <v>23</v>
      </c>
      <c r="AC17" t="s">
        <v>149</v>
      </c>
      <c r="AD17" s="6">
        <v>10</v>
      </c>
      <c r="AE17" t="s">
        <v>148</v>
      </c>
      <c r="AH17" t="s">
        <v>159</v>
      </c>
      <c r="AI17" t="s">
        <v>148</v>
      </c>
      <c r="AJ17" t="s">
        <v>278</v>
      </c>
      <c r="AK17" t="s">
        <v>299</v>
      </c>
    </row>
    <row r="18" spans="1:35">
      <c r="A18" s="5" t="s">
        <v>211</v>
      </c>
      <c r="B18" t="s">
        <v>149</v>
      </c>
      <c r="C18" s="5" t="s">
        <v>211</v>
      </c>
      <c r="D18" s="1">
        <v>40544</v>
      </c>
      <c r="E18" s="1">
        <v>40544</v>
      </c>
      <c r="G18" s="1" t="s">
        <v>166</v>
      </c>
      <c r="H18" s="1" t="s">
        <v>156</v>
      </c>
      <c r="I18" s="5" t="s">
        <v>157</v>
      </c>
      <c r="J18" s="5" t="s">
        <v>157</v>
      </c>
      <c r="K18" s="5" t="s">
        <v>157</v>
      </c>
      <c r="N18" s="5" t="s">
        <v>157</v>
      </c>
      <c r="O18" s="5" t="s">
        <v>157</v>
      </c>
      <c r="P18" s="5" t="s">
        <v>157</v>
      </c>
      <c r="Q18" s="5" t="s">
        <v>157</v>
      </c>
      <c r="S18" s="5" t="s">
        <v>157</v>
      </c>
      <c r="T18" s="5" t="s">
        <v>157</v>
      </c>
      <c r="U18" s="5" t="s">
        <v>157</v>
      </c>
      <c r="V18" s="4">
        <v>10</v>
      </c>
      <c r="W18" s="4" t="s">
        <v>158</v>
      </c>
      <c r="X18" s="4">
        <v>10</v>
      </c>
      <c r="Y18" s="4" t="s">
        <v>158</v>
      </c>
      <c r="AB18" s="6">
        <v>23</v>
      </c>
      <c r="AC18" t="s">
        <v>149</v>
      </c>
      <c r="AD18" s="6">
        <v>10</v>
      </c>
      <c r="AE18" t="s">
        <v>148</v>
      </c>
      <c r="AH18" t="s">
        <v>159</v>
      </c>
      <c r="AI18" t="s">
        <v>148</v>
      </c>
      <c r="AJ18" t="s">
        <v>279</v>
      </c>
      <c r="AK18" t="s">
        <v>299</v>
      </c>
    </row>
    <row r="19" spans="1:35">
      <c r="A19" s="5" t="s">
        <v>214</v>
      </c>
      <c r="B19" t="s">
        <v>149</v>
      </c>
      <c r="C19" s="5" t="s">
        <v>214</v>
      </c>
      <c r="D19" s="1">
        <v>40544</v>
      </c>
      <c r="E19" s="1">
        <v>40544</v>
      </c>
      <c r="G19" s="1" t="s">
        <v>166</v>
      </c>
      <c r="H19" s="1" t="s">
        <v>156</v>
      </c>
      <c r="I19" s="5" t="s">
        <v>157</v>
      </c>
      <c r="J19" s="5" t="s">
        <v>157</v>
      </c>
      <c r="K19" s="5" t="s">
        <v>157</v>
      </c>
      <c r="N19" s="5" t="s">
        <v>157</v>
      </c>
      <c r="O19" s="5" t="s">
        <v>157</v>
      </c>
      <c r="P19" s="5" t="s">
        <v>157</v>
      </c>
      <c r="Q19" s="5" t="s">
        <v>157</v>
      </c>
      <c r="S19" s="5" t="s">
        <v>157</v>
      </c>
      <c r="T19" s="5" t="s">
        <v>157</v>
      </c>
      <c r="U19" s="5" t="s">
        <v>157</v>
      </c>
      <c r="V19" s="4">
        <v>10</v>
      </c>
      <c r="W19" s="4" t="s">
        <v>158</v>
      </c>
      <c r="X19" s="4">
        <v>10</v>
      </c>
      <c r="Y19" s="4" t="s">
        <v>158</v>
      </c>
      <c r="AB19" s="6">
        <v>23</v>
      </c>
      <c r="AC19" t="s">
        <v>149</v>
      </c>
      <c r="AD19" s="6">
        <v>10</v>
      </c>
      <c r="AE19" t="s">
        <v>148</v>
      </c>
      <c r="AH19" t="s">
        <v>159</v>
      </c>
      <c r="AI19" t="s">
        <v>148</v>
      </c>
      <c r="AJ19" t="s">
        <v>280</v>
      </c>
      <c r="AK19" t="s">
        <v>299</v>
      </c>
    </row>
    <row r="20" spans="1:35">
      <c r="A20" s="5" t="s">
        <v>217</v>
      </c>
      <c r="B20" t="s">
        <v>149</v>
      </c>
      <c r="C20" s="5" t="s">
        <v>217</v>
      </c>
      <c r="D20" s="1">
        <v>40544</v>
      </c>
      <c r="E20" s="1">
        <v>40544</v>
      </c>
      <c r="G20" s="1" t="s">
        <v>166</v>
      </c>
      <c r="H20" s="1" t="s">
        <v>156</v>
      </c>
      <c r="I20" s="5" t="s">
        <v>157</v>
      </c>
      <c r="J20" s="5" t="s">
        <v>157</v>
      </c>
      <c r="K20" s="5" t="s">
        <v>157</v>
      </c>
      <c r="N20" s="5" t="s">
        <v>157</v>
      </c>
      <c r="O20" s="5" t="s">
        <v>157</v>
      </c>
      <c r="P20" s="5" t="s">
        <v>157</v>
      </c>
      <c r="Q20" s="5" t="s">
        <v>157</v>
      </c>
      <c r="S20" s="5" t="s">
        <v>157</v>
      </c>
      <c r="T20" s="5" t="s">
        <v>157</v>
      </c>
      <c r="U20" s="5" t="s">
        <v>157</v>
      </c>
      <c r="V20" s="4">
        <v>10</v>
      </c>
      <c r="W20" s="4" t="s">
        <v>158</v>
      </c>
      <c r="X20" s="4">
        <v>10</v>
      </c>
      <c r="Y20" s="4" t="s">
        <v>158</v>
      </c>
      <c r="AB20" s="6">
        <v>23</v>
      </c>
      <c r="AC20" t="s">
        <v>149</v>
      </c>
      <c r="AD20" s="6">
        <v>10</v>
      </c>
      <c r="AE20" t="s">
        <v>148</v>
      </c>
      <c r="AH20" t="s">
        <v>159</v>
      </c>
      <c r="AI20" t="s">
        <v>148</v>
      </c>
      <c r="AJ20" t="s">
        <v>281</v>
      </c>
      <c r="AK20" t="s">
        <v>299</v>
      </c>
    </row>
    <row r="21" spans="1:35">
      <c r="A21" s="5" t="s">
        <v>220</v>
      </c>
      <c r="B21" t="s">
        <v>149</v>
      </c>
      <c r="C21" s="5" t="s">
        <v>220</v>
      </c>
      <c r="D21" s="1">
        <v>40544</v>
      </c>
      <c r="E21" s="1">
        <v>40544</v>
      </c>
      <c r="G21" s="1" t="s">
        <v>166</v>
      </c>
      <c r="H21" s="1" t="s">
        <v>156</v>
      </c>
      <c r="I21" s="5" t="s">
        <v>157</v>
      </c>
      <c r="J21" s="5" t="s">
        <v>157</v>
      </c>
      <c r="K21" s="5" t="s">
        <v>157</v>
      </c>
      <c r="N21" s="5" t="s">
        <v>157</v>
      </c>
      <c r="O21" s="5" t="s">
        <v>157</v>
      </c>
      <c r="P21" s="5" t="s">
        <v>157</v>
      </c>
      <c r="Q21" s="5" t="s">
        <v>157</v>
      </c>
      <c r="S21" s="5" t="s">
        <v>157</v>
      </c>
      <c r="T21" s="5" t="s">
        <v>157</v>
      </c>
      <c r="U21" s="5" t="s">
        <v>157</v>
      </c>
      <c r="V21" s="4">
        <v>10</v>
      </c>
      <c r="W21" s="4" t="s">
        <v>158</v>
      </c>
      <c r="X21" s="4">
        <v>10</v>
      </c>
      <c r="Y21" s="4" t="s">
        <v>158</v>
      </c>
      <c r="AB21" s="6">
        <v>23</v>
      </c>
      <c r="AC21" t="s">
        <v>149</v>
      </c>
      <c r="AD21" s="6">
        <v>10</v>
      </c>
      <c r="AE21" t="s">
        <v>148</v>
      </c>
      <c r="AH21" t="s">
        <v>159</v>
      </c>
      <c r="AI21" t="s">
        <v>148</v>
      </c>
      <c r="AJ21" t="s">
        <v>282</v>
      </c>
      <c r="AK21" t="s">
        <v>299</v>
      </c>
    </row>
    <row r="22" spans="1:35">
      <c r="A22" s="5" t="s">
        <v>223</v>
      </c>
      <c r="B22" t="s">
        <v>149</v>
      </c>
      <c r="C22" s="5" t="s">
        <v>223</v>
      </c>
      <c r="D22" s="1">
        <v>40544</v>
      </c>
      <c r="E22" s="1">
        <v>40544</v>
      </c>
      <c r="G22" s="1" t="s">
        <v>166</v>
      </c>
      <c r="H22" s="1" t="s">
        <v>156</v>
      </c>
      <c r="I22" s="5" t="s">
        <v>157</v>
      </c>
      <c r="J22" s="5" t="s">
        <v>157</v>
      </c>
      <c r="K22" s="5" t="s">
        <v>157</v>
      </c>
      <c r="N22" s="5" t="s">
        <v>157</v>
      </c>
      <c r="O22" s="5" t="s">
        <v>157</v>
      </c>
      <c r="P22" s="5" t="s">
        <v>157</v>
      </c>
      <c r="Q22" s="5" t="s">
        <v>157</v>
      </c>
      <c r="S22" s="5" t="s">
        <v>157</v>
      </c>
      <c r="T22" s="5" t="s">
        <v>157</v>
      </c>
      <c r="U22" s="5" t="s">
        <v>157</v>
      </c>
      <c r="V22" s="4">
        <v>10</v>
      </c>
      <c r="W22" s="4" t="s">
        <v>158</v>
      </c>
      <c r="X22" s="4">
        <v>10</v>
      </c>
      <c r="Y22" s="4" t="s">
        <v>158</v>
      </c>
      <c r="AB22" s="6">
        <v>23</v>
      </c>
      <c r="AC22" t="s">
        <v>149</v>
      </c>
      <c r="AD22" s="6">
        <v>10</v>
      </c>
      <c r="AE22" t="s">
        <v>148</v>
      </c>
      <c r="AH22" t="s">
        <v>159</v>
      </c>
      <c r="AI22" t="s">
        <v>148</v>
      </c>
      <c r="AJ22" t="s">
        <v>283</v>
      </c>
      <c r="AK22" t="s">
        <v>299</v>
      </c>
    </row>
    <row r="23" spans="1:35">
      <c r="A23" s="5" t="s">
        <v>226</v>
      </c>
      <c r="B23" t="s">
        <v>149</v>
      </c>
      <c r="C23" s="5" t="s">
        <v>226</v>
      </c>
      <c r="D23" s="1">
        <v>40544</v>
      </c>
      <c r="E23" s="1">
        <v>40544</v>
      </c>
      <c r="G23" s="1" t="s">
        <v>166</v>
      </c>
      <c r="H23" s="1" t="s">
        <v>156</v>
      </c>
      <c r="I23" s="5" t="s">
        <v>157</v>
      </c>
      <c r="J23" s="5" t="s">
        <v>157</v>
      </c>
      <c r="K23" s="5" t="s">
        <v>157</v>
      </c>
      <c r="N23" s="5" t="s">
        <v>157</v>
      </c>
      <c r="O23" s="5" t="s">
        <v>157</v>
      </c>
      <c r="P23" s="5" t="s">
        <v>157</v>
      </c>
      <c r="Q23" s="5" t="s">
        <v>157</v>
      </c>
      <c r="S23" s="5" t="s">
        <v>157</v>
      </c>
      <c r="T23" s="5" t="s">
        <v>157</v>
      </c>
      <c r="U23" s="5" t="s">
        <v>157</v>
      </c>
      <c r="V23" s="4">
        <v>10</v>
      </c>
      <c r="W23" s="4" t="s">
        <v>158</v>
      </c>
      <c r="X23" s="4">
        <v>10</v>
      </c>
      <c r="Y23" s="4" t="s">
        <v>158</v>
      </c>
      <c r="AB23" s="6">
        <v>23</v>
      </c>
      <c r="AC23" t="s">
        <v>149</v>
      </c>
      <c r="AD23" s="6">
        <v>10</v>
      </c>
      <c r="AE23" t="s">
        <v>148</v>
      </c>
      <c r="AH23" t="s">
        <v>159</v>
      </c>
      <c r="AI23" t="s">
        <v>148</v>
      </c>
      <c r="AJ23" t="s">
        <v>284</v>
      </c>
      <c r="AK23" t="s">
        <v>299</v>
      </c>
    </row>
    <row r="24" spans="1:35">
      <c r="A24" s="5" t="s">
        <v>229</v>
      </c>
      <c r="B24" t="s">
        <v>149</v>
      </c>
      <c r="C24" s="5" t="s">
        <v>229</v>
      </c>
      <c r="D24" s="1">
        <v>40544</v>
      </c>
      <c r="E24" s="1">
        <v>40544</v>
      </c>
      <c r="G24" s="1" t="s">
        <v>166</v>
      </c>
      <c r="H24" s="1" t="s">
        <v>156</v>
      </c>
      <c r="I24" s="5" t="s">
        <v>157</v>
      </c>
      <c r="J24" s="5" t="s">
        <v>157</v>
      </c>
      <c r="K24" s="5" t="s">
        <v>157</v>
      </c>
      <c r="N24" s="5" t="s">
        <v>157</v>
      </c>
      <c r="O24" s="5" t="s">
        <v>157</v>
      </c>
      <c r="P24" s="5" t="s">
        <v>157</v>
      </c>
      <c r="Q24" s="5" t="s">
        <v>157</v>
      </c>
      <c r="S24" s="5" t="s">
        <v>157</v>
      </c>
      <c r="T24" s="5" t="s">
        <v>157</v>
      </c>
      <c r="U24" s="5" t="s">
        <v>157</v>
      </c>
      <c r="V24" s="4">
        <v>10</v>
      </c>
      <c r="W24" s="4" t="s">
        <v>158</v>
      </c>
      <c r="X24" s="4">
        <v>10</v>
      </c>
      <c r="Y24" s="4" t="s">
        <v>158</v>
      </c>
      <c r="AB24" s="6">
        <v>23</v>
      </c>
      <c r="AC24" t="s">
        <v>149</v>
      </c>
      <c r="AD24" s="6">
        <v>10</v>
      </c>
      <c r="AE24" t="s">
        <v>148</v>
      </c>
      <c r="AH24" t="s">
        <v>159</v>
      </c>
      <c r="AI24" t="s">
        <v>148</v>
      </c>
      <c r="AJ24" t="s">
        <v>285</v>
      </c>
      <c r="AK24" t="s">
        <v>299</v>
      </c>
    </row>
    <row r="25" spans="1:35">
      <c r="A25" s="5" t="s">
        <v>232</v>
      </c>
      <c r="B25" t="s">
        <v>149</v>
      </c>
      <c r="C25" s="5" t="s">
        <v>232</v>
      </c>
      <c r="D25" s="1">
        <v>40544</v>
      </c>
      <c r="E25" s="1">
        <v>40544</v>
      </c>
      <c r="G25" s="1" t="s">
        <v>166</v>
      </c>
      <c r="H25" s="1" t="s">
        <v>156</v>
      </c>
      <c r="I25" s="5" t="s">
        <v>157</v>
      </c>
      <c r="J25" s="5" t="s">
        <v>157</v>
      </c>
      <c r="K25" s="5" t="s">
        <v>157</v>
      </c>
      <c r="N25" s="5" t="s">
        <v>157</v>
      </c>
      <c r="O25" s="5" t="s">
        <v>157</v>
      </c>
      <c r="P25" s="5" t="s">
        <v>157</v>
      </c>
      <c r="Q25" s="5" t="s">
        <v>157</v>
      </c>
      <c r="S25" s="5" t="s">
        <v>157</v>
      </c>
      <c r="T25" s="5" t="s">
        <v>157</v>
      </c>
      <c r="U25" s="5" t="s">
        <v>157</v>
      </c>
      <c r="V25" s="4">
        <v>10</v>
      </c>
      <c r="W25" s="4" t="s">
        <v>158</v>
      </c>
      <c r="X25" s="4">
        <v>10</v>
      </c>
      <c r="Y25" s="4" t="s">
        <v>158</v>
      </c>
      <c r="AB25" s="6">
        <v>23</v>
      </c>
      <c r="AC25" t="s">
        <v>149</v>
      </c>
      <c r="AD25" s="6">
        <v>10</v>
      </c>
      <c r="AE25" t="s">
        <v>148</v>
      </c>
      <c r="AH25" t="s">
        <v>159</v>
      </c>
      <c r="AI25" t="s">
        <v>148</v>
      </c>
      <c r="AJ25" t="s">
        <v>286</v>
      </c>
      <c r="AK25" t="s">
        <v>299</v>
      </c>
    </row>
    <row r="26" spans="1:35">
      <c r="A26" s="5" t="s">
        <v>235</v>
      </c>
      <c r="B26" t="s">
        <v>149</v>
      </c>
      <c r="C26" s="5" t="s">
        <v>235</v>
      </c>
      <c r="D26" s="1">
        <v>40544</v>
      </c>
      <c r="E26" s="1">
        <v>40544</v>
      </c>
      <c r="G26" s="1" t="s">
        <v>166</v>
      </c>
      <c r="H26" s="1" t="s">
        <v>156</v>
      </c>
      <c r="I26" s="5" t="s">
        <v>157</v>
      </c>
      <c r="J26" s="5" t="s">
        <v>157</v>
      </c>
      <c r="K26" s="5" t="s">
        <v>157</v>
      </c>
      <c r="N26" s="5" t="s">
        <v>157</v>
      </c>
      <c r="O26" s="5" t="s">
        <v>157</v>
      </c>
      <c r="P26" s="5" t="s">
        <v>157</v>
      </c>
      <c r="Q26" s="5" t="s">
        <v>157</v>
      </c>
      <c r="S26" s="5" t="s">
        <v>157</v>
      </c>
      <c r="T26" s="5" t="s">
        <v>157</v>
      </c>
      <c r="U26" s="5" t="s">
        <v>157</v>
      </c>
      <c r="V26" s="4">
        <v>10</v>
      </c>
      <c r="W26" s="4" t="s">
        <v>158</v>
      </c>
      <c r="X26" s="4">
        <v>10</v>
      </c>
      <c r="Y26" s="4" t="s">
        <v>158</v>
      </c>
      <c r="AB26" s="6">
        <v>23</v>
      </c>
      <c r="AC26" t="s">
        <v>149</v>
      </c>
      <c r="AD26" s="6">
        <v>10</v>
      </c>
      <c r="AE26" t="s">
        <v>148</v>
      </c>
      <c r="AH26" t="s">
        <v>159</v>
      </c>
      <c r="AI26" t="s">
        <v>148</v>
      </c>
      <c r="AJ26" t="s">
        <v>287</v>
      </c>
      <c r="AK26" t="s">
        <v>299</v>
      </c>
    </row>
    <row r="27" spans="1:35">
      <c r="A27" s="5" t="s">
        <v>238</v>
      </c>
      <c r="B27" t="s">
        <v>149</v>
      </c>
      <c r="C27" s="5" t="s">
        <v>238</v>
      </c>
      <c r="D27" s="1">
        <v>40544</v>
      </c>
      <c r="E27" s="1">
        <v>40544</v>
      </c>
      <c r="G27" s="1" t="s">
        <v>166</v>
      </c>
      <c r="H27" s="1" t="s">
        <v>156</v>
      </c>
      <c r="I27" s="5" t="s">
        <v>157</v>
      </c>
      <c r="J27" s="5" t="s">
        <v>157</v>
      </c>
      <c r="K27" s="5" t="s">
        <v>157</v>
      </c>
      <c r="N27" s="5" t="s">
        <v>157</v>
      </c>
      <c r="O27" s="5" t="s">
        <v>157</v>
      </c>
      <c r="P27" s="5" t="s">
        <v>157</v>
      </c>
      <c r="Q27" s="5" t="s">
        <v>157</v>
      </c>
      <c r="S27" s="5" t="s">
        <v>157</v>
      </c>
      <c r="T27" s="5" t="s">
        <v>157</v>
      </c>
      <c r="U27" s="5" t="s">
        <v>157</v>
      </c>
      <c r="V27" s="4">
        <v>10</v>
      </c>
      <c r="W27" s="4" t="s">
        <v>158</v>
      </c>
      <c r="X27" s="4">
        <v>10</v>
      </c>
      <c r="Y27" s="4" t="s">
        <v>158</v>
      </c>
      <c r="AB27" s="6">
        <v>23</v>
      </c>
      <c r="AC27" t="s">
        <v>149</v>
      </c>
      <c r="AD27" s="6">
        <v>10</v>
      </c>
      <c r="AE27" t="s">
        <v>148</v>
      </c>
      <c r="AH27" t="s">
        <v>159</v>
      </c>
      <c r="AI27" t="s">
        <v>148</v>
      </c>
      <c r="AJ27" t="s">
        <v>288</v>
      </c>
      <c r="AK27" t="s">
        <v>299</v>
      </c>
    </row>
    <row r="28" spans="1:35">
      <c r="A28" s="5" t="s">
        <v>241</v>
      </c>
      <c r="B28" t="s">
        <v>149</v>
      </c>
      <c r="C28" s="5" t="s">
        <v>241</v>
      </c>
      <c r="D28" s="1">
        <v>40544</v>
      </c>
      <c r="E28" s="1">
        <v>40544</v>
      </c>
      <c r="G28" s="1" t="s">
        <v>166</v>
      </c>
      <c r="H28" s="1" t="s">
        <v>156</v>
      </c>
      <c r="I28" s="5" t="s">
        <v>157</v>
      </c>
      <c r="J28" s="5" t="s">
        <v>157</v>
      </c>
      <c r="K28" s="5" t="s">
        <v>157</v>
      </c>
      <c r="N28" s="5" t="s">
        <v>157</v>
      </c>
      <c r="O28" s="5" t="s">
        <v>157</v>
      </c>
      <c r="P28" s="5" t="s">
        <v>157</v>
      </c>
      <c r="Q28" s="5" t="s">
        <v>157</v>
      </c>
      <c r="S28" s="5" t="s">
        <v>157</v>
      </c>
      <c r="T28" s="5" t="s">
        <v>157</v>
      </c>
      <c r="U28" s="5" t="s">
        <v>157</v>
      </c>
      <c r="V28" s="4">
        <v>10</v>
      </c>
      <c r="W28" s="4" t="s">
        <v>158</v>
      </c>
      <c r="X28" s="4">
        <v>10</v>
      </c>
      <c r="Y28" s="4" t="s">
        <v>158</v>
      </c>
      <c r="AB28" s="6">
        <v>23</v>
      </c>
      <c r="AC28" t="s">
        <v>149</v>
      </c>
      <c r="AD28" s="6">
        <v>10</v>
      </c>
      <c r="AE28" t="s">
        <v>148</v>
      </c>
      <c r="AH28" t="s">
        <v>159</v>
      </c>
      <c r="AI28" t="s">
        <v>148</v>
      </c>
      <c r="AJ28" t="s">
        <v>289</v>
      </c>
      <c r="AK28" t="s">
        <v>299</v>
      </c>
    </row>
    <row r="29" spans="1:35">
      <c r="A29" s="5" t="s">
        <v>244</v>
      </c>
      <c r="B29" t="s">
        <v>149</v>
      </c>
      <c r="C29" s="5" t="s">
        <v>244</v>
      </c>
      <c r="D29" s="1">
        <v>40544</v>
      </c>
      <c r="E29" s="1">
        <v>40544</v>
      </c>
      <c r="G29" s="1" t="s">
        <v>166</v>
      </c>
      <c r="H29" s="1" t="s">
        <v>156</v>
      </c>
      <c r="I29" s="5" t="s">
        <v>157</v>
      </c>
      <c r="J29" s="5" t="s">
        <v>157</v>
      </c>
      <c r="K29" s="5" t="s">
        <v>157</v>
      </c>
      <c r="N29" s="5" t="s">
        <v>157</v>
      </c>
      <c r="O29" s="5" t="s">
        <v>157</v>
      </c>
      <c r="P29" s="5" t="s">
        <v>157</v>
      </c>
      <c r="Q29" s="5" t="s">
        <v>157</v>
      </c>
      <c r="S29" s="5" t="s">
        <v>157</v>
      </c>
      <c r="T29" s="5" t="s">
        <v>157</v>
      </c>
      <c r="U29" s="5" t="s">
        <v>157</v>
      </c>
      <c r="V29" s="4">
        <v>10</v>
      </c>
      <c r="W29" s="4" t="s">
        <v>158</v>
      </c>
      <c r="X29" s="4">
        <v>10</v>
      </c>
      <c r="Y29" s="4" t="s">
        <v>158</v>
      </c>
      <c r="AB29" s="6">
        <v>23</v>
      </c>
      <c r="AC29" t="s">
        <v>149</v>
      </c>
      <c r="AD29" s="6">
        <v>10</v>
      </c>
      <c r="AE29" t="s">
        <v>148</v>
      </c>
      <c r="AH29" t="s">
        <v>159</v>
      </c>
      <c r="AI29" t="s">
        <v>148</v>
      </c>
      <c r="AJ29" t="s">
        <v>290</v>
      </c>
      <c r="AK29" t="s">
        <v>299</v>
      </c>
    </row>
    <row r="30" spans="1:35">
      <c r="A30" s="5" t="s">
        <v>247</v>
      </c>
      <c r="B30" t="s">
        <v>149</v>
      </c>
      <c r="C30" s="5" t="s">
        <v>247</v>
      </c>
      <c r="D30" s="1">
        <v>40544</v>
      </c>
      <c r="E30" s="1">
        <v>40544</v>
      </c>
      <c r="G30" s="1" t="s">
        <v>166</v>
      </c>
      <c r="H30" s="1" t="s">
        <v>156</v>
      </c>
      <c r="I30" s="5" t="s">
        <v>157</v>
      </c>
      <c r="J30" s="5" t="s">
        <v>157</v>
      </c>
      <c r="K30" s="5" t="s">
        <v>157</v>
      </c>
      <c r="N30" s="5" t="s">
        <v>157</v>
      </c>
      <c r="O30" s="5" t="s">
        <v>157</v>
      </c>
      <c r="P30" s="5" t="s">
        <v>157</v>
      </c>
      <c r="Q30" s="5" t="s">
        <v>157</v>
      </c>
      <c r="S30" s="5" t="s">
        <v>157</v>
      </c>
      <c r="T30" s="5" t="s">
        <v>157</v>
      </c>
      <c r="U30" s="5" t="s">
        <v>157</v>
      </c>
      <c r="V30" s="4">
        <v>10</v>
      </c>
      <c r="W30" s="4" t="s">
        <v>158</v>
      </c>
      <c r="X30" s="4">
        <v>10</v>
      </c>
      <c r="Y30" s="4" t="s">
        <v>158</v>
      </c>
      <c r="AB30" s="6">
        <v>23</v>
      </c>
      <c r="AC30" t="s">
        <v>149</v>
      </c>
      <c r="AD30" s="6">
        <v>10</v>
      </c>
      <c r="AE30" t="s">
        <v>148</v>
      </c>
      <c r="AH30" t="s">
        <v>159</v>
      </c>
      <c r="AI30" t="s">
        <v>148</v>
      </c>
      <c r="AJ30" t="s">
        <v>291</v>
      </c>
      <c r="AK30" t="s">
        <v>299</v>
      </c>
    </row>
    <row r="31" spans="1:35">
      <c r="A31" s="5" t="s">
        <v>250</v>
      </c>
      <c r="B31" t="s">
        <v>149</v>
      </c>
      <c r="C31" s="5" t="s">
        <v>250</v>
      </c>
      <c r="D31" s="1">
        <v>40544</v>
      </c>
      <c r="E31" s="1">
        <v>40544</v>
      </c>
      <c r="G31" s="1" t="s">
        <v>166</v>
      </c>
      <c r="H31" s="1" t="s">
        <v>156</v>
      </c>
      <c r="I31" s="5" t="s">
        <v>157</v>
      </c>
      <c r="J31" s="5" t="s">
        <v>157</v>
      </c>
      <c r="K31" s="5" t="s">
        <v>157</v>
      </c>
      <c r="N31" s="5" t="s">
        <v>157</v>
      </c>
      <c r="O31" s="5" t="s">
        <v>157</v>
      </c>
      <c r="P31" s="5" t="s">
        <v>157</v>
      </c>
      <c r="Q31" s="5" t="s">
        <v>157</v>
      </c>
      <c r="S31" s="5" t="s">
        <v>157</v>
      </c>
      <c r="T31" s="5" t="s">
        <v>157</v>
      </c>
      <c r="U31" s="5" t="s">
        <v>157</v>
      </c>
      <c r="V31" s="4">
        <v>10</v>
      </c>
      <c r="W31" s="4" t="s">
        <v>158</v>
      </c>
      <c r="X31" s="4">
        <v>10</v>
      </c>
      <c r="Y31" s="4" t="s">
        <v>158</v>
      </c>
      <c r="AB31" s="6">
        <v>23</v>
      </c>
      <c r="AC31" t="s">
        <v>149</v>
      </c>
      <c r="AD31" s="6">
        <v>10</v>
      </c>
      <c r="AE31" t="s">
        <v>148</v>
      </c>
      <c r="AH31" t="s">
        <v>159</v>
      </c>
      <c r="AI31" t="s">
        <v>148</v>
      </c>
      <c r="AJ31" t="s">
        <v>292</v>
      </c>
      <c r="AK31" t="s">
        <v>299</v>
      </c>
    </row>
    <row r="32" spans="1:35">
      <c r="A32" s="5" t="s">
        <v>253</v>
      </c>
      <c r="B32" t="s">
        <v>149</v>
      </c>
      <c r="C32" s="5" t="s">
        <v>253</v>
      </c>
      <c r="D32" s="1">
        <v>40544</v>
      </c>
      <c r="E32" s="1">
        <v>40544</v>
      </c>
      <c r="G32" s="1" t="s">
        <v>166</v>
      </c>
      <c r="H32" s="1" t="s">
        <v>156</v>
      </c>
      <c r="I32" s="5" t="s">
        <v>157</v>
      </c>
      <c r="J32" s="5" t="s">
        <v>157</v>
      </c>
      <c r="K32" s="5" t="s">
        <v>157</v>
      </c>
      <c r="N32" s="5" t="s">
        <v>157</v>
      </c>
      <c r="O32" s="5" t="s">
        <v>157</v>
      </c>
      <c r="P32" s="5" t="s">
        <v>157</v>
      </c>
      <c r="Q32" s="5" t="s">
        <v>157</v>
      </c>
      <c r="S32" s="5" t="s">
        <v>157</v>
      </c>
      <c r="T32" s="5" t="s">
        <v>157</v>
      </c>
      <c r="U32" s="5" t="s">
        <v>157</v>
      </c>
      <c r="V32" s="4">
        <v>10</v>
      </c>
      <c r="W32" s="4" t="s">
        <v>158</v>
      </c>
      <c r="X32" s="4">
        <v>10</v>
      </c>
      <c r="Y32" s="4" t="s">
        <v>158</v>
      </c>
      <c r="AB32" s="6">
        <v>23</v>
      </c>
      <c r="AC32" t="s">
        <v>149</v>
      </c>
      <c r="AD32" s="6">
        <v>10</v>
      </c>
      <c r="AE32" t="s">
        <v>148</v>
      </c>
      <c r="AH32" t="s">
        <v>159</v>
      </c>
      <c r="AI32" t="s">
        <v>148</v>
      </c>
      <c r="AJ32" t="s">
        <v>293</v>
      </c>
      <c r="AK32" t="s">
        <v>299</v>
      </c>
    </row>
    <row r="33" spans="1:35">
      <c r="A33" s="5" t="s">
        <v>256</v>
      </c>
      <c r="B33" t="s">
        <v>149</v>
      </c>
      <c r="C33" s="5" t="s">
        <v>256</v>
      </c>
      <c r="D33" s="1">
        <v>40544</v>
      </c>
      <c r="E33" s="1">
        <v>40544</v>
      </c>
      <c r="G33" s="1" t="s">
        <v>166</v>
      </c>
      <c r="H33" s="1" t="s">
        <v>156</v>
      </c>
      <c r="I33" s="5" t="s">
        <v>157</v>
      </c>
      <c r="J33" s="5" t="s">
        <v>157</v>
      </c>
      <c r="K33" s="5" t="s">
        <v>157</v>
      </c>
      <c r="N33" s="5" t="s">
        <v>157</v>
      </c>
      <c r="O33" s="5" t="s">
        <v>157</v>
      </c>
      <c r="P33" s="5" t="s">
        <v>157</v>
      </c>
      <c r="Q33" s="5" t="s">
        <v>157</v>
      </c>
      <c r="S33" s="5" t="s">
        <v>157</v>
      </c>
      <c r="T33" s="5" t="s">
        <v>157</v>
      </c>
      <c r="U33" s="5" t="s">
        <v>157</v>
      </c>
      <c r="V33" s="4">
        <v>10</v>
      </c>
      <c r="W33" s="4" t="s">
        <v>158</v>
      </c>
      <c r="X33" s="4">
        <v>10</v>
      </c>
      <c r="Y33" s="4" t="s">
        <v>158</v>
      </c>
      <c r="AB33" s="6">
        <v>23</v>
      </c>
      <c r="AC33" t="s">
        <v>149</v>
      </c>
      <c r="AD33" s="6">
        <v>10</v>
      </c>
      <c r="AE33" t="s">
        <v>148</v>
      </c>
      <c r="AH33" t="s">
        <v>159</v>
      </c>
      <c r="AI33" t="s">
        <v>148</v>
      </c>
      <c r="AJ33" t="s">
        <v>294</v>
      </c>
      <c r="AK33" t="s">
        <v>299</v>
      </c>
    </row>
    <row r="34" spans="1:35">
      <c r="A34" s="5" t="s">
        <v>259</v>
      </c>
      <c r="B34" t="s">
        <v>149</v>
      </c>
      <c r="C34" s="5" t="s">
        <v>259</v>
      </c>
      <c r="D34" s="1">
        <v>40544</v>
      </c>
      <c r="E34" s="1">
        <v>40544</v>
      </c>
      <c r="G34" s="1" t="s">
        <v>166</v>
      </c>
      <c r="H34" s="1" t="s">
        <v>156</v>
      </c>
      <c r="I34" s="5" t="s">
        <v>157</v>
      </c>
      <c r="J34" s="5" t="s">
        <v>157</v>
      </c>
      <c r="K34" s="5" t="s">
        <v>157</v>
      </c>
      <c r="N34" s="5" t="s">
        <v>157</v>
      </c>
      <c r="O34" s="5" t="s">
        <v>157</v>
      </c>
      <c r="P34" s="5" t="s">
        <v>157</v>
      </c>
      <c r="Q34" s="5" t="s">
        <v>157</v>
      </c>
      <c r="S34" s="5" t="s">
        <v>157</v>
      </c>
      <c r="T34" s="5" t="s">
        <v>157</v>
      </c>
      <c r="U34" s="5" t="s">
        <v>157</v>
      </c>
      <c r="V34" s="4">
        <v>10</v>
      </c>
      <c r="W34" s="4" t="s">
        <v>158</v>
      </c>
      <c r="X34" s="4">
        <v>10</v>
      </c>
      <c r="Y34" s="4" t="s">
        <v>158</v>
      </c>
      <c r="AB34" s="6">
        <v>23</v>
      </c>
      <c r="AC34" t="s">
        <v>149</v>
      </c>
      <c r="AD34" s="6">
        <v>10</v>
      </c>
      <c r="AE34" t="s">
        <v>148</v>
      </c>
      <c r="AH34" t="s">
        <v>159</v>
      </c>
      <c r="AI34" t="s">
        <v>148</v>
      </c>
      <c r="AJ34" t="s">
        <v>295</v>
      </c>
      <c r="AK34" t="s">
        <v>299</v>
      </c>
    </row>
    <row r="35" spans="1:35">
      <c r="A35" s="5" t="s">
        <v>262</v>
      </c>
      <c r="B35" t="s">
        <v>149</v>
      </c>
      <c r="C35" s="5" t="s">
        <v>262</v>
      </c>
      <c r="D35" s="1">
        <v>40544</v>
      </c>
      <c r="E35" s="1">
        <v>40544</v>
      </c>
      <c r="G35" s="1" t="s">
        <v>166</v>
      </c>
      <c r="H35" s="1" t="s">
        <v>156</v>
      </c>
      <c r="I35" s="5" t="s">
        <v>157</v>
      </c>
      <c r="J35" s="5" t="s">
        <v>157</v>
      </c>
      <c r="K35" s="5" t="s">
        <v>157</v>
      </c>
      <c r="N35" s="5" t="s">
        <v>157</v>
      </c>
      <c r="O35" s="5" t="s">
        <v>157</v>
      </c>
      <c r="P35" s="5" t="s">
        <v>157</v>
      </c>
      <c r="Q35" s="5" t="s">
        <v>157</v>
      </c>
      <c r="S35" s="5" t="s">
        <v>157</v>
      </c>
      <c r="T35" s="5" t="s">
        <v>157</v>
      </c>
      <c r="U35" s="5" t="s">
        <v>157</v>
      </c>
      <c r="V35" s="4">
        <v>10</v>
      </c>
      <c r="W35" s="4" t="s">
        <v>158</v>
      </c>
      <c r="X35" s="4">
        <v>10</v>
      </c>
      <c r="Y35" s="4" t="s">
        <v>158</v>
      </c>
      <c r="AB35" s="6">
        <v>23</v>
      </c>
      <c r="AC35" t="s">
        <v>149</v>
      </c>
      <c r="AD35" s="6">
        <v>10</v>
      </c>
      <c r="AE35" t="s">
        <v>148</v>
      </c>
      <c r="AH35" t="s">
        <v>159</v>
      </c>
      <c r="AI35" t="s">
        <v>148</v>
      </c>
      <c r="AJ35" t="s">
        <v>296</v>
      </c>
      <c r="AK35" t="s">
        <v>299</v>
      </c>
    </row>
  </sheetData>
  <mergeCells count="31">
    <mergeCell ref="AK1:AK2"/>
    <mergeCell ref="A1:A2"/>
    <mergeCell ref="H1:H2"/>
    <mergeCell ref="N1:N2"/>
    <mergeCell ref="AF1:AF2"/>
    <mergeCell ref="L1:L2"/>
    <mergeCell ref="F1:F2"/>
    <mergeCell ref="AG1:AG2"/>
    <mergeCell ref="AJ1:AJ2"/>
    <mergeCell ref="G1:G2"/>
    <mergeCell ref="B1:B2"/>
    <mergeCell ref="AB1:AE1"/>
    <mergeCell ref="AI1:AI2"/>
    <mergeCell ref="K1:K2"/>
    <mergeCell ref="M1:M2"/>
    <mergeCell ref="S1:S2"/>
    <mergeCell ref="O1:O2"/>
    <mergeCell ref="P1:P2"/>
    <mergeCell ref="Q1:Q2"/>
    <mergeCell ref="R1:R2"/>
    <mergeCell ref="C1:C2"/>
    <mergeCell ref="D1:D2"/>
    <mergeCell ref="E1:E2"/>
    <mergeCell ref="I1:I2"/>
    <mergeCell ref="J1:J2"/>
    <mergeCell ref="X1:Y1"/>
    <mergeCell ref="Z1:AA1"/>
    <mergeCell ref="AH1:AH2"/>
    <mergeCell ref="T1:T2"/>
    <mergeCell ref="U1:U2"/>
    <mergeCell ref="V1:W1"/>
  </mergeCells>
  <dataValidations count="12">
    <dataValidation allowBlank="1" showErrorMessage="1" showInputMessage="1" sqref="AG3:AG1048576" type="list">
      <formula1>"РСО, Исполнитель коммунальных услуг"</formula1>
    </dataValidation>
    <dataValidation allowBlank="1" showErrorMessage="1" showInputMessage="1" sqref="AD3:AD1048576 X3:X1048576 Z3:Z1048576 V4:V1048576" type="whole">
      <formula1>-1</formula1>
      <formula2>30</formula2>
    </dataValidation>
    <dataValidation allowBlank="1" showErrorMessage="1" showInputMessage="1" sqref="AC3:AC1048576" type="list">
      <formula1>"Да,Нет"</formula1>
    </dataValidation>
    <dataValidation allowBlank="1" showErrorMessage="1" showInputMessage="1" sqref="AE3:AE1048576 B3:B1048576 AI3:AI1048576" type="list">
      <formula1>"Да, Нет"</formula1>
    </dataValidation>
    <dataValidation allowBlank="1" showErrorMessage="1" showInputMessage="1" sqref="H3:H1048576" type="list">
      <formula1>"Физическое лицо, Юридическое лицо, Индивидуальный предприниматель"</formula1>
    </dataValidation>
    <dataValidation allowBlank="1" showErrorMessage="1" showInputMessage="1" sqref="L3:L1048576" type="list">
      <formula1>"м, ж"</formula1>
    </dataValidation>
    <dataValidation allowBlank="1" showErrorMessage="1" showInputMessage="1" sqref="AF3:AF1048576" type="list">
      <formula1>Основания_заключения</formula1>
    </dataValidation>
    <dataValidation allowBlank="1" showErrorMessage="1" showInputMessage="1" sqref="AB3:AB1048576" type="whole">
      <formula1>1</formula1>
      <formula2>30</formula2>
    </dataValidation>
    <dataValidation allowBlank="1" showErrorMessage="1" showInputMessage="1" sqref="G3:G1048576" type="list">
      <formula1>"Собственник или пользователь жилого (нежилого) помещения в МКД, Собственник или пользователь жилого дома (домовладения), Управляющая организация, Договор оферта"</formula1>
    </dataValidation>
    <dataValidation allowBlank="1" showErrorMessage="1" showInputMessage="1" sqref="AH3:AH1048576" type="list">
      <formula1>"В разрезе договора, В разрезе ОЖФ"</formula1>
    </dataValidation>
    <dataValidation allowBlank="1" showErrorMessage="1" showInputMessage="1" sqref="O3:O1048576" type="list">
      <formula1>Виды_документов</formula1>
    </dataValidation>
    <dataValidation allowBlank="1" showErrorMessage="1" showInputMessage="1" sqref="AA3:AA1048576 Y3:Y1048576 W3:W1048576" type="list">
      <formula1>"текущего расчетного месяца, следующего месяца за расчетным"</formula1>
    </dataValidation>
  </dataValidations>
  <pageMargins bottom="0.75" footer="0.3" header="0.3" left="0.7" right="0.7" top="0.75"/>
  <pageSetup orientation="landscape" paperSize="9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23" sqref="A23"/>
    </sheetView>
  </sheetViews>
  <sheetFormatPr defaultRowHeight="14.4"/>
  <cols>
    <col min="1" max="1" customWidth="true" width="93.109375" collapsed="false"/>
  </cols>
  <sheetData>
    <row r="1" spans="1:2">
      <c r="A1" s="15" t="s">
        <v>93</v>
      </c>
      <c r="B1" s="33" t="s">
        <v>94</v>
      </c>
    </row>
    <row r="2" spans="1:2">
      <c r="A2" s="15" t="s">
        <v>95</v>
      </c>
      <c r="B2" s="33" t="s">
        <v>96</v>
      </c>
    </row>
    <row r="3" spans="1:2">
      <c r="A3" s="15" t="s">
        <v>97</v>
      </c>
      <c r="B3" s="33" t="s">
        <v>98</v>
      </c>
    </row>
    <row r="4" spans="1:2">
      <c r="A4" s="15" t="s">
        <v>99</v>
      </c>
      <c r="B4" s="33" t="s">
        <v>100</v>
      </c>
    </row>
    <row r="5" spans="1:2">
      <c r="A5" s="15" t="s">
        <v>101</v>
      </c>
      <c r="B5" s="33" t="s">
        <v>102</v>
      </c>
    </row>
    <row r="6" spans="1:2">
      <c r="A6" s="15" t="s">
        <v>103</v>
      </c>
      <c r="B6" s="33" t="s">
        <v>104</v>
      </c>
    </row>
    <row r="7" spans="1:2">
      <c r="A7" s="15" t="s">
        <v>105</v>
      </c>
      <c r="B7" s="33" t="s">
        <v>106</v>
      </c>
    </row>
    <row r="8" spans="1:2">
      <c r="A8" s="15" t="s">
        <v>107</v>
      </c>
      <c r="B8" s="33" t="s">
        <v>108</v>
      </c>
    </row>
    <row r="9" spans="1:2">
      <c r="A9" s="15" t="s">
        <v>109</v>
      </c>
      <c r="B9" s="33" t="s">
        <v>110</v>
      </c>
    </row>
    <row customHeight="1" ht="42.75" r="10" spans="1:2">
      <c r="A10" s="15" t="s">
        <v>111</v>
      </c>
      <c r="B10" s="33" t="s">
        <v>112</v>
      </c>
    </row>
    <row r="11" spans="1:2">
      <c r="A11" s="15" t="s">
        <v>113</v>
      </c>
      <c r="B11" s="33" t="s">
        <v>114</v>
      </c>
    </row>
    <row customHeight="1" ht="27.75" r="12" spans="1:2">
      <c r="A12" s="15" t="s">
        <v>115</v>
      </c>
      <c r="B12" s="33" t="s">
        <v>116</v>
      </c>
    </row>
    <row r="13" spans="1:2">
      <c r="A13" s="15" t="s">
        <v>117</v>
      </c>
      <c r="B13" s="33" t="s">
        <v>118</v>
      </c>
    </row>
    <row r="14" spans="1:2">
      <c r="A14" s="15" t="s">
        <v>119</v>
      </c>
      <c r="B14" s="33" t="s">
        <v>120</v>
      </c>
    </row>
    <row r="15" spans="1:2">
      <c r="A15" s="15" t="s">
        <v>121</v>
      </c>
      <c r="B15" s="33" t="s">
        <v>122</v>
      </c>
    </row>
    <row r="16" spans="1:2">
      <c r="A16" s="15" t="s">
        <v>123</v>
      </c>
      <c r="B16" s="33" t="s">
        <v>124</v>
      </c>
    </row>
    <row r="17" spans="1:2">
      <c r="A17" s="15" t="s">
        <v>125</v>
      </c>
      <c r="B17" s="33" t="s">
        <v>126</v>
      </c>
    </row>
    <row r="18" spans="1:2">
      <c r="A18" s="15" t="s">
        <v>127</v>
      </c>
      <c r="B18" s="33" t="s">
        <v>128</v>
      </c>
    </row>
    <row r="19" spans="1:2">
      <c r="A19" s="15" t="s">
        <v>129</v>
      </c>
      <c r="B19" s="33" t="s">
        <v>130</v>
      </c>
    </row>
    <row r="20" spans="1:2">
      <c r="A20" s="15" t="s">
        <v>131</v>
      </c>
      <c r="B20" s="33" t="s">
        <v>132</v>
      </c>
    </row>
    <row customHeight="1" ht="50.25" r="21" spans="1:2">
      <c r="A21" s="15" t="s">
        <v>133</v>
      </c>
      <c r="B21" s="33" t="s">
        <v>134</v>
      </c>
    </row>
    <row r="22" spans="1:2">
      <c r="A22" s="32" t="s">
        <v>135</v>
      </c>
      <c r="B22" s="33">
        <v>22</v>
      </c>
    </row>
  </sheetData>
  <pageMargins bottom="0.75" footer="0.3" header="0.3" left="0.7" right="0.7" top="0.75"/>
  <pageSetup orientation="portrait" paperSize="9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7"/>
  <sheetViews>
    <sheetView topLeftCell="A2" workbookViewId="0">
      <selection activeCell="A8" sqref="A8"/>
    </sheetView>
  </sheetViews>
  <sheetFormatPr defaultRowHeight="14.4"/>
  <cols>
    <col min="1" max="1" customWidth="true" style="5" width="34.0" collapsed="false"/>
    <col min="2" max="2" customWidth="true" width="20.5546875" collapsed="false"/>
  </cols>
  <sheetData>
    <row r="1" spans="1:2">
      <c r="A1" s="8" t="s">
        <v>28</v>
      </c>
      <c r="B1" s="7" t="s">
        <v>27</v>
      </c>
    </row>
    <row r="2" spans="1:2">
      <c r="A2" s="5" t="s">
        <v>34</v>
      </c>
      <c r="B2" s="12">
        <v>1</v>
      </c>
    </row>
    <row r="3" spans="1:2">
      <c r="A3" s="5" t="s">
        <v>35</v>
      </c>
      <c r="B3" s="12">
        <v>2</v>
      </c>
    </row>
    <row r="4" spans="1:2">
      <c r="A4" s="5" t="s">
        <v>78</v>
      </c>
      <c r="B4" s="12">
        <v>3</v>
      </c>
    </row>
    <row r="5" spans="1:2">
      <c r="A5" s="5" t="s">
        <v>36</v>
      </c>
      <c r="B5" s="12">
        <v>4</v>
      </c>
    </row>
    <row r="6" spans="1:2">
      <c r="A6" s="5" t="s">
        <v>37</v>
      </c>
      <c r="B6" s="12">
        <v>5</v>
      </c>
    </row>
    <row r="7" spans="1:2">
      <c r="A7" s="5" t="s">
        <v>38</v>
      </c>
      <c r="B7" s="12">
        <v>6</v>
      </c>
    </row>
  </sheetData>
  <pageMargins bottom="0.75" footer="0.3" header="0.3" left="0.7" right="0.7" top="0.75"/>
  <pageSetup orientation="portrait" paperSize="9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A20" sqref="A3:A20"/>
    </sheetView>
  </sheetViews>
  <sheetFormatPr defaultRowHeight="14.4"/>
  <cols>
    <col min="1" max="1" customWidth="true" style="5" width="31.5546875" collapsed="false"/>
    <col min="2" max="2" customWidth="true" width="20.88671875" collapsed="false"/>
    <col min="3" max="3" customWidth="true" width="33.5546875" collapsed="false"/>
    <col min="4" max="4" customWidth="true" width="12.44140625" collapsed="false"/>
    <col min="6" max="6" customWidth="true" width="25.109375" collapsed="false"/>
  </cols>
  <sheetData>
    <row r="1" spans="1:4">
      <c r="A1" s="17" t="s">
        <v>12</v>
      </c>
      <c r="B1" s="16" t="s">
        <v>64</v>
      </c>
      <c r="C1" s="19" t="s">
        <v>11</v>
      </c>
      <c r="D1" s="19" t="s">
        <v>63</v>
      </c>
    </row>
    <row r="2" spans="1:4">
      <c r="A2" s="5" t="s">
        <v>39</v>
      </c>
      <c r="B2" s="11">
        <v>1</v>
      </c>
      <c r="C2" s="18" t="s">
        <v>34</v>
      </c>
      <c r="D2" s="11">
        <v>1</v>
      </c>
    </row>
    <row r="3" spans="1:4">
      <c r="A3" s="5" t="s">
        <v>40</v>
      </c>
      <c r="B3" s="11">
        <v>2</v>
      </c>
      <c r="C3" s="18" t="s">
        <v>34</v>
      </c>
      <c r="D3" s="11">
        <v>1</v>
      </c>
    </row>
    <row r="4" spans="1:4">
      <c r="A4" s="5" t="s">
        <v>39</v>
      </c>
      <c r="B4" s="11">
        <v>1</v>
      </c>
      <c r="C4" s="20" t="s">
        <v>35</v>
      </c>
      <c r="D4" s="11">
        <v>2</v>
      </c>
    </row>
    <row r="5" spans="1:4">
      <c r="A5" s="5" t="s">
        <v>40</v>
      </c>
      <c r="B5" s="11">
        <v>2</v>
      </c>
      <c r="C5" s="20" t="s">
        <v>35</v>
      </c>
      <c r="D5" s="11">
        <v>2</v>
      </c>
    </row>
    <row r="6" spans="1:4">
      <c r="A6" s="5" t="s">
        <v>52</v>
      </c>
      <c r="B6" s="11">
        <v>3</v>
      </c>
      <c r="C6" s="20" t="s">
        <v>35</v>
      </c>
      <c r="D6" s="11">
        <v>2</v>
      </c>
    </row>
    <row r="7" spans="1:4">
      <c r="A7" s="5" t="s">
        <v>41</v>
      </c>
      <c r="B7" s="11">
        <v>4</v>
      </c>
      <c r="C7" s="20" t="s">
        <v>35</v>
      </c>
      <c r="D7" s="11">
        <v>2</v>
      </c>
    </row>
    <row r="8" spans="1:4">
      <c r="A8" s="5" t="s">
        <v>42</v>
      </c>
      <c r="B8" s="11">
        <v>5</v>
      </c>
      <c r="C8" s="20" t="s">
        <v>35</v>
      </c>
      <c r="D8" s="11">
        <v>2</v>
      </c>
    </row>
    <row r="9" spans="1:4">
      <c r="A9" s="5" t="s">
        <v>43</v>
      </c>
      <c r="B9" s="11">
        <v>6</v>
      </c>
      <c r="C9" s="20" t="s">
        <v>35</v>
      </c>
      <c r="D9" s="11">
        <v>2</v>
      </c>
    </row>
    <row r="10" spans="1:4">
      <c r="A10" s="5" t="s">
        <v>44</v>
      </c>
      <c r="B10" s="11">
        <v>7</v>
      </c>
      <c r="C10" s="18" t="s">
        <v>78</v>
      </c>
      <c r="D10" s="11">
        <v>3</v>
      </c>
    </row>
    <row r="11" spans="1:4">
      <c r="A11" s="5" t="s">
        <v>45</v>
      </c>
      <c r="B11" s="11">
        <v>8</v>
      </c>
      <c r="C11" s="18" t="s">
        <v>36</v>
      </c>
      <c r="D11" s="11">
        <v>4</v>
      </c>
    </row>
    <row r="12" spans="1:4">
      <c r="A12" s="5" t="s">
        <v>46</v>
      </c>
      <c r="B12" s="11">
        <v>9</v>
      </c>
      <c r="C12" s="20" t="s">
        <v>37</v>
      </c>
      <c r="D12" s="11">
        <v>5</v>
      </c>
    </row>
    <row r="13" spans="1:4">
      <c r="A13" s="5" t="s">
        <v>47</v>
      </c>
      <c r="B13" s="11">
        <v>10</v>
      </c>
      <c r="C13" s="20" t="s">
        <v>37</v>
      </c>
      <c r="D13" s="11">
        <v>5</v>
      </c>
    </row>
    <row r="14" spans="1:4">
      <c r="A14" s="5" t="s">
        <v>48</v>
      </c>
      <c r="B14" s="11">
        <v>11</v>
      </c>
      <c r="C14" s="20" t="s">
        <v>38</v>
      </c>
      <c r="D14" s="11">
        <v>6</v>
      </c>
    </row>
    <row r="15" spans="1:4">
      <c r="A15" s="5" t="s">
        <v>49</v>
      </c>
      <c r="B15" s="11">
        <v>12</v>
      </c>
      <c r="C15" s="20" t="s">
        <v>38</v>
      </c>
      <c r="D15" s="11">
        <v>6</v>
      </c>
    </row>
    <row r="16" spans="1:4">
      <c r="A16" s="13" t="s">
        <v>50</v>
      </c>
      <c r="B16" s="11">
        <v>13</v>
      </c>
      <c r="C16" s="20" t="s">
        <v>38</v>
      </c>
      <c r="D16" s="11">
        <v>6</v>
      </c>
    </row>
    <row r="17" spans="1:4">
      <c r="A17" s="5" t="s">
        <v>40</v>
      </c>
      <c r="B17" s="11">
        <v>2</v>
      </c>
      <c r="C17" s="20" t="s">
        <v>38</v>
      </c>
      <c r="D17" s="11">
        <v>6</v>
      </c>
    </row>
    <row r="18" spans="1:4">
      <c r="A18" s="5" t="s">
        <v>41</v>
      </c>
      <c r="B18" s="11">
        <v>4</v>
      </c>
      <c r="C18" s="20" t="s">
        <v>38</v>
      </c>
      <c r="D18" s="11">
        <v>6</v>
      </c>
    </row>
    <row r="19" spans="1:4">
      <c r="A19" s="5" t="s">
        <v>42</v>
      </c>
      <c r="B19" s="11">
        <v>5</v>
      </c>
      <c r="C19" s="20" t="s">
        <v>38</v>
      </c>
      <c r="D19" s="11">
        <v>6</v>
      </c>
    </row>
    <row r="20" spans="1:4">
      <c r="A20" s="5" t="s">
        <v>43</v>
      </c>
      <c r="B20" s="11">
        <v>6</v>
      </c>
      <c r="C20" s="20" t="s">
        <v>38</v>
      </c>
      <c r="D20" s="11">
        <v>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2" sqref="A2"/>
    </sheetView>
  </sheetViews>
  <sheetFormatPr defaultRowHeight="14.4"/>
  <cols>
    <col min="1" max="1" customWidth="true" style="5" width="54.5546875" collapsed="false"/>
    <col min="2" max="2" customWidth="true" width="15.88671875" collapsed="false"/>
    <col min="3" max="3" customWidth="true" width="46.109375" collapsed="false"/>
    <col min="4" max="4" customWidth="true" width="35.5546875" collapsed="false"/>
    <col min="5" max="5" customWidth="true" width="16.5546875" collapsed="false"/>
  </cols>
  <sheetData>
    <row customHeight="1" ht="23.25" r="1" spans="1:5">
      <c r="A1" s="9" t="s">
        <v>29</v>
      </c>
      <c r="B1" s="3" t="s">
        <v>65</v>
      </c>
      <c r="C1" s="10" t="s">
        <v>30</v>
      </c>
      <c r="D1" s="22" t="s">
        <v>64</v>
      </c>
      <c r="E1" s="10" t="s">
        <v>31</v>
      </c>
    </row>
    <row customHeight="1" ht="87.75" r="2" spans="1:5">
      <c r="A2" s="14" t="s">
        <v>79</v>
      </c>
      <c r="B2" s="12">
        <v>1</v>
      </c>
      <c r="C2" s="12" t="s">
        <v>39</v>
      </c>
      <c r="D2" s="21">
        <v>1</v>
      </c>
      <c r="E2" s="21" t="s">
        <v>53</v>
      </c>
    </row>
    <row customHeight="1" ht="31.5" r="3" spans="1:5">
      <c r="A3" s="23" t="s">
        <v>83</v>
      </c>
      <c r="B3" s="21">
        <v>8</v>
      </c>
      <c r="C3" s="21" t="s">
        <v>39</v>
      </c>
      <c r="D3" s="21">
        <v>1</v>
      </c>
      <c r="E3" s="21" t="s">
        <v>82</v>
      </c>
    </row>
    <row customHeight="1" ht="76.5" r="4" spans="1:5">
      <c r="A4" s="14" t="s">
        <v>80</v>
      </c>
      <c r="B4" s="12">
        <v>2</v>
      </c>
      <c r="C4" s="21" t="s">
        <v>52</v>
      </c>
      <c r="D4" s="21">
        <v>3</v>
      </c>
      <c r="E4" s="21" t="s">
        <v>53</v>
      </c>
    </row>
    <row customHeight="1" ht="79.5" r="5" spans="1:5">
      <c r="A5" s="14" t="s">
        <v>81</v>
      </c>
      <c r="B5" s="12">
        <v>3</v>
      </c>
      <c r="C5" s="21" t="s">
        <v>52</v>
      </c>
      <c r="D5" s="21">
        <v>3</v>
      </c>
      <c r="E5" s="21" t="s">
        <v>53</v>
      </c>
    </row>
    <row ht="28.8" r="6" spans="1:5">
      <c r="A6" s="23" t="s">
        <v>84</v>
      </c>
      <c r="B6" s="21">
        <v>9</v>
      </c>
      <c r="C6" s="21" t="s">
        <v>52</v>
      </c>
      <c r="D6" s="21">
        <v>3</v>
      </c>
      <c r="E6" s="21" t="s">
        <v>82</v>
      </c>
    </row>
    <row r="7" spans="1:5">
      <c r="A7" s="14" t="s">
        <v>51</v>
      </c>
      <c r="B7" s="12">
        <v>4</v>
      </c>
      <c r="C7" s="21" t="s">
        <v>41</v>
      </c>
      <c r="D7" s="21">
        <v>4</v>
      </c>
      <c r="E7" s="21" t="s">
        <v>53</v>
      </c>
    </row>
    <row ht="28.8" r="8" spans="1:5">
      <c r="A8" s="23" t="s">
        <v>85</v>
      </c>
      <c r="B8" s="21">
        <v>10</v>
      </c>
      <c r="C8" s="21" t="s">
        <v>41</v>
      </c>
      <c r="D8" s="21">
        <v>4</v>
      </c>
      <c r="E8" s="21" t="s">
        <v>53</v>
      </c>
    </row>
  </sheetData>
  <dataValidations count="1">
    <dataValidation allowBlank="1" showErrorMessage="1" showInputMessage="1" sqref="E2:E7 E8:E1048576" type="list">
      <formula1>"Число, Диапазон, Логический"</formula1>
    </dataValidation>
  </dataValidations>
  <pageMargins bottom="0.75" footer="0.3" header="0.3" left="0.7" right="0.7" top="0.75"/>
  <pageSetup orientation="portrait" paperSize="9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7"/>
  <sheetViews>
    <sheetView topLeftCell="A2" workbookViewId="0">
      <selection activeCell="B14" sqref="B14"/>
    </sheetView>
  </sheetViews>
  <sheetFormatPr defaultRowHeight="14.4"/>
  <cols>
    <col min="1" max="1" customWidth="true" width="32.5546875" collapsed="false"/>
    <col min="2" max="2" customWidth="true" width="17.109375" collapsed="false"/>
  </cols>
  <sheetData>
    <row customHeight="1" ht="20.25" r="1" spans="1:2">
      <c r="A1" s="7" t="s">
        <v>8</v>
      </c>
      <c r="B1" s="7" t="s">
        <v>27</v>
      </c>
    </row>
    <row r="2" spans="1:2">
      <c r="A2" t="s">
        <v>54</v>
      </c>
      <c r="B2" s="12">
        <v>1</v>
      </c>
    </row>
    <row r="3" spans="1:2">
      <c r="A3" t="s">
        <v>55</v>
      </c>
      <c r="B3" s="12">
        <v>2</v>
      </c>
    </row>
    <row r="4" spans="1:2">
      <c r="A4" t="s">
        <v>56</v>
      </c>
      <c r="B4" s="12">
        <v>3</v>
      </c>
    </row>
    <row r="5" spans="1:2">
      <c r="A5" t="s">
        <v>57</v>
      </c>
      <c r="B5" s="12">
        <v>4</v>
      </c>
    </row>
    <row r="6" spans="1:2">
      <c r="A6" t="s">
        <v>86</v>
      </c>
      <c r="B6" s="24">
        <v>7</v>
      </c>
    </row>
    <row r="7" spans="1:2">
      <c r="A7" t="s">
        <v>144</v>
      </c>
      <c r="B7" s="24">
        <v>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2"/>
  <sheetViews>
    <sheetView workbookViewId="0"/>
  </sheetViews>
  <sheetFormatPr defaultRowHeight="14.4"/>
  <sheetData>
    <row r="1" spans="1:2">
      <c r="A1" t="s">
        <v>58</v>
      </c>
      <c r="B1" t="s">
        <v>60</v>
      </c>
    </row>
    <row r="2" spans="1:2">
      <c r="A2" t="s">
        <v>59</v>
      </c>
      <c r="B2" t="s">
        <v>151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activePane="topRight" state="frozen" topLeftCell="B1" xSplit="1"/>
      <selection activeCell="A10" pane="topRight" sqref="A10"/>
    </sheetView>
  </sheetViews>
  <sheetFormatPr defaultRowHeight="14.4"/>
  <cols>
    <col min="1" max="1" customWidth="true" style="5" width="37.0" collapsed="false"/>
    <col min="2" max="2" customWidth="true" width="22.88671875" collapsed="false"/>
    <col min="3" max="3" customWidth="true" width="24.44140625" collapsed="false"/>
    <col min="4" max="4" customWidth="true" style="1" width="17.5546875" collapsed="false"/>
    <col min="5" max="5" customWidth="true" style="1" width="18.109375" collapsed="false"/>
    <col min="6" max="6" customWidth="true" style="5" width="16.44140625" collapsed="false"/>
    <col min="7" max="7" customWidth="true" style="5" width="23.0" collapsed="false"/>
    <col min="8" max="8" customWidth="true" style="5" width="27.0" collapsed="false"/>
    <col min="9" max="9" customWidth="true" style="5" width="136.44140625" collapsed="false"/>
  </cols>
  <sheetData>
    <row customHeight="1" ht="38.25" r="1" spans="1:9">
      <c r="A1" s="54" t="s">
        <v>143</v>
      </c>
      <c r="B1" s="64" t="s">
        <v>11</v>
      </c>
      <c r="C1" s="64" t="s">
        <v>12</v>
      </c>
      <c r="D1" s="65" t="s">
        <v>13</v>
      </c>
      <c r="E1" s="65" t="s">
        <v>14</v>
      </c>
      <c r="F1" s="62" t="s">
        <v>15</v>
      </c>
      <c r="G1" s="62"/>
      <c r="H1" s="62"/>
      <c r="I1" s="63" t="s">
        <v>10</v>
      </c>
    </row>
    <row r="2" spans="1:9">
      <c r="A2" s="54"/>
      <c r="B2" s="64"/>
      <c r="C2" s="64"/>
      <c r="D2" s="65"/>
      <c r="E2" s="65"/>
      <c r="F2" s="35" t="s">
        <v>16</v>
      </c>
      <c r="G2" s="36" t="s">
        <v>62</v>
      </c>
      <c r="H2" s="36" t="s">
        <v>17</v>
      </c>
      <c r="I2" s="63"/>
    </row>
    <row r="3" spans="1:9">
      <c r="A3" s="5" t="s">
        <v>165</v>
      </c>
      <c r="B3" t="s">
        <v>34</v>
      </c>
      <c r="C3" t="s">
        <v>39</v>
      </c>
      <c r="D3" s="1">
        <v>40544</v>
      </c>
      <c r="E3" s="1">
        <v>43465</v>
      </c>
      <c r="F3" s="5">
        <v>57.6</v>
      </c>
      <c r="G3" s="5" t="s">
        <v>160</v>
      </c>
      <c r="H3" s="5" t="s">
        <v>161</v>
      </c>
      <c r="I3" t="s">
        <v>299</v>
      </c>
    </row>
    <row r="4" spans="1:9">
      <c r="A4" s="5" t="s">
        <v>169</v>
      </c>
      <c r="B4" t="s">
        <v>34</v>
      </c>
      <c r="C4" t="s">
        <v>39</v>
      </c>
      <c r="D4" s="1">
        <v>40544</v>
      </c>
      <c r="E4" s="1">
        <v>43465</v>
      </c>
      <c r="F4" s="5">
        <v>72</v>
      </c>
      <c r="G4" s="5" t="s">
        <v>160</v>
      </c>
      <c r="H4" s="5" t="s">
        <v>161</v>
      </c>
      <c r="I4" t="s">
        <v>299</v>
      </c>
    </row>
    <row r="5" spans="1:9">
      <c r="A5" s="5" t="s">
        <v>172</v>
      </c>
      <c r="B5" t="s">
        <v>34</v>
      </c>
      <c r="C5" t="s">
        <v>39</v>
      </c>
      <c r="D5" s="1">
        <v>40544</v>
      </c>
      <c r="E5" s="1">
        <v>43465</v>
      </c>
      <c r="F5" s="5">
        <v>144</v>
      </c>
      <c r="G5" s="5" t="s">
        <v>160</v>
      </c>
      <c r="H5" s="5" t="s">
        <v>161</v>
      </c>
      <c r="I5" t="s">
        <v>299</v>
      </c>
    </row>
    <row r="6" spans="1:9">
      <c r="A6" s="5" t="s">
        <v>175</v>
      </c>
      <c r="B6" t="s">
        <v>34</v>
      </c>
      <c r="C6" t="s">
        <v>39</v>
      </c>
      <c r="D6" s="1">
        <v>40544</v>
      </c>
      <c r="E6" s="1">
        <v>43465</v>
      </c>
      <c r="F6" s="5">
        <v>28.8</v>
      </c>
      <c r="G6" s="5" t="s">
        <v>160</v>
      </c>
      <c r="H6" s="5" t="s">
        <v>161</v>
      </c>
      <c r="I6" t="s">
        <v>299</v>
      </c>
    </row>
    <row r="7" spans="1:9">
      <c r="A7" s="5" t="s">
        <v>178</v>
      </c>
      <c r="B7" t="s">
        <v>34</v>
      </c>
      <c r="C7" t="s">
        <v>39</v>
      </c>
      <c r="D7" s="1">
        <v>40544</v>
      </c>
      <c r="E7" s="1">
        <v>43465</v>
      </c>
      <c r="F7" s="5">
        <v>28.8</v>
      </c>
      <c r="G7" s="5" t="s">
        <v>160</v>
      </c>
      <c r="H7" s="5" t="s">
        <v>161</v>
      </c>
      <c r="I7" t="s">
        <v>299</v>
      </c>
    </row>
    <row r="8" spans="1:9">
      <c r="A8" s="5" t="s">
        <v>181</v>
      </c>
      <c r="B8" t="s">
        <v>34</v>
      </c>
      <c r="C8" t="s">
        <v>39</v>
      </c>
      <c r="D8" s="1">
        <v>40544</v>
      </c>
      <c r="E8" s="1">
        <v>43465</v>
      </c>
      <c r="F8" s="5">
        <v>57.6</v>
      </c>
      <c r="G8" s="5" t="s">
        <v>160</v>
      </c>
      <c r="H8" s="5" t="s">
        <v>161</v>
      </c>
      <c r="I8" t="s">
        <v>299</v>
      </c>
    </row>
    <row r="9" spans="1:9">
      <c r="A9" s="5" t="s">
        <v>184</v>
      </c>
      <c r="B9" t="s">
        <v>34</v>
      </c>
      <c r="C9" t="s">
        <v>39</v>
      </c>
      <c r="D9" s="1">
        <v>40544</v>
      </c>
      <c r="E9" s="1">
        <v>43465</v>
      </c>
      <c r="F9" s="5">
        <v>86.4</v>
      </c>
      <c r="G9" s="5" t="s">
        <v>160</v>
      </c>
      <c r="H9" s="5" t="s">
        <v>161</v>
      </c>
      <c r="I9" t="s">
        <v>299</v>
      </c>
    </row>
    <row r="10" spans="1:9">
      <c r="A10" s="5" t="s">
        <v>187</v>
      </c>
      <c r="B10" t="s">
        <v>34</v>
      </c>
      <c r="C10" t="s">
        <v>39</v>
      </c>
      <c r="D10" s="1">
        <v>40544</v>
      </c>
      <c r="E10" s="1">
        <v>43465</v>
      </c>
      <c r="F10" s="5">
        <v>172.8</v>
      </c>
      <c r="G10" s="5" t="s">
        <v>160</v>
      </c>
      <c r="H10" s="5" t="s">
        <v>161</v>
      </c>
      <c r="I10" t="s">
        <v>299</v>
      </c>
    </row>
    <row r="11" spans="1:9">
      <c r="A11" s="5" t="s">
        <v>190</v>
      </c>
      <c r="B11" t="s">
        <v>34</v>
      </c>
      <c r="C11" t="s">
        <v>39</v>
      </c>
      <c r="D11" s="1">
        <v>40544</v>
      </c>
      <c r="E11" s="1">
        <v>43465</v>
      </c>
      <c r="F11" s="5">
        <v>72</v>
      </c>
      <c r="G11" s="5" t="s">
        <v>160</v>
      </c>
      <c r="H11" s="5" t="s">
        <v>161</v>
      </c>
      <c r="I11" t="s">
        <v>299</v>
      </c>
    </row>
    <row r="12" spans="1:9">
      <c r="A12" s="5" t="s">
        <v>193</v>
      </c>
      <c r="B12" t="s">
        <v>34</v>
      </c>
      <c r="C12" t="s">
        <v>39</v>
      </c>
      <c r="D12" s="1">
        <v>40544</v>
      </c>
      <c r="E12" s="1">
        <v>43465</v>
      </c>
      <c r="F12" s="5">
        <v>57.6</v>
      </c>
      <c r="G12" s="5" t="s">
        <v>160</v>
      </c>
      <c r="H12" s="5" t="s">
        <v>161</v>
      </c>
      <c r="I12" t="s">
        <v>299</v>
      </c>
    </row>
    <row r="13" spans="1:9">
      <c r="A13" s="5" t="s">
        <v>196</v>
      </c>
      <c r="B13" t="s">
        <v>34</v>
      </c>
      <c r="C13" t="s">
        <v>39</v>
      </c>
      <c r="D13" s="1">
        <v>40544</v>
      </c>
      <c r="E13" s="1">
        <v>43465</v>
      </c>
      <c r="F13" s="5">
        <v>28.8</v>
      </c>
      <c r="G13" s="5" t="s">
        <v>160</v>
      </c>
      <c r="H13" s="5" t="s">
        <v>161</v>
      </c>
      <c r="I13" t="s">
        <v>299</v>
      </c>
    </row>
    <row r="14" spans="1:9">
      <c r="A14" s="5" t="s">
        <v>199</v>
      </c>
      <c r="B14" t="s">
        <v>34</v>
      </c>
      <c r="C14" t="s">
        <v>39</v>
      </c>
      <c r="D14" s="1">
        <v>40544</v>
      </c>
      <c r="E14" s="1">
        <v>43465</v>
      </c>
      <c r="F14" s="5">
        <v>172.8</v>
      </c>
      <c r="G14" s="5" t="s">
        <v>160</v>
      </c>
      <c r="H14" s="5" t="s">
        <v>161</v>
      </c>
      <c r="I14" t="s">
        <v>299</v>
      </c>
    </row>
    <row r="15" spans="1:9">
      <c r="A15" s="5" t="s">
        <v>205</v>
      </c>
      <c r="B15" t="s">
        <v>34</v>
      </c>
      <c r="C15" t="s">
        <v>39</v>
      </c>
      <c r="D15" s="1">
        <v>40544</v>
      </c>
      <c r="E15" s="1">
        <v>43465</v>
      </c>
      <c r="F15" s="5">
        <v>57.6</v>
      </c>
      <c r="G15" s="5" t="s">
        <v>160</v>
      </c>
      <c r="H15" s="5" t="s">
        <v>161</v>
      </c>
      <c r="I15" t="s">
        <v>299</v>
      </c>
    </row>
    <row r="16" spans="1:9">
      <c r="A16" s="5" t="s">
        <v>208</v>
      </c>
      <c r="B16" t="s">
        <v>34</v>
      </c>
      <c r="C16" t="s">
        <v>39</v>
      </c>
      <c r="D16" s="1">
        <v>40544</v>
      </c>
      <c r="E16" s="1">
        <v>43465</v>
      </c>
      <c r="F16" s="5">
        <v>216</v>
      </c>
      <c r="G16" s="5" t="s">
        <v>160</v>
      </c>
      <c r="H16" s="5" t="s">
        <v>161</v>
      </c>
      <c r="I16" t="s">
        <v>299</v>
      </c>
    </row>
    <row r="17" spans="1:8">
      <c r="A17" s="5" t="s">
        <v>211</v>
      </c>
      <c r="B17" t="s">
        <v>34</v>
      </c>
      <c r="C17" t="s">
        <v>39</v>
      </c>
      <c r="D17" s="1">
        <v>40544</v>
      </c>
      <c r="E17" s="1">
        <v>43465</v>
      </c>
      <c r="F17" s="5">
        <v>72</v>
      </c>
      <c r="G17" s="5" t="s">
        <v>160</v>
      </c>
      <c r="H17" s="5" t="s">
        <v>161</v>
      </c>
      <c r="I17" t="s">
        <v>299</v>
      </c>
    </row>
    <row r="18" spans="1:8">
      <c r="A18" s="5" t="s">
        <v>214</v>
      </c>
      <c r="B18" t="s">
        <v>34</v>
      </c>
      <c r="C18" t="s">
        <v>39</v>
      </c>
      <c r="D18" s="1">
        <v>40544</v>
      </c>
      <c r="E18" s="1">
        <v>43465</v>
      </c>
      <c r="F18" s="5">
        <v>129.6</v>
      </c>
      <c r="G18" s="5" t="s">
        <v>160</v>
      </c>
      <c r="H18" s="5" t="s">
        <v>161</v>
      </c>
      <c r="I18" t="s">
        <v>299</v>
      </c>
    </row>
    <row r="19" spans="1:8">
      <c r="A19" s="5" t="s">
        <v>217</v>
      </c>
      <c r="B19" t="s">
        <v>34</v>
      </c>
      <c r="C19" t="s">
        <v>39</v>
      </c>
      <c r="D19" s="1">
        <v>40544</v>
      </c>
      <c r="E19" s="1">
        <v>43465</v>
      </c>
      <c r="F19" s="5">
        <v>43.2</v>
      </c>
      <c r="G19" s="5" t="s">
        <v>160</v>
      </c>
      <c r="H19" s="5" t="s">
        <v>161</v>
      </c>
      <c r="I19" t="s">
        <v>299</v>
      </c>
    </row>
    <row r="20" spans="1:8">
      <c r="A20" s="5" t="s">
        <v>220</v>
      </c>
      <c r="B20" t="s">
        <v>34</v>
      </c>
      <c r="C20" t="s">
        <v>39</v>
      </c>
      <c r="D20" s="1">
        <v>40544</v>
      </c>
      <c r="E20" s="1">
        <v>43465</v>
      </c>
      <c r="F20" s="5">
        <v>57.6</v>
      </c>
      <c r="G20" s="5" t="s">
        <v>160</v>
      </c>
      <c r="H20" s="5" t="s">
        <v>161</v>
      </c>
      <c r="I20" t="s">
        <v>299</v>
      </c>
    </row>
    <row r="21" spans="1:8">
      <c r="A21" s="5" t="s">
        <v>223</v>
      </c>
      <c r="B21" t="s">
        <v>34</v>
      </c>
      <c r="C21" t="s">
        <v>39</v>
      </c>
      <c r="D21" s="1">
        <v>40544</v>
      </c>
      <c r="E21" s="1">
        <v>43465</v>
      </c>
      <c r="F21" s="5">
        <v>72</v>
      </c>
      <c r="G21" s="5" t="s">
        <v>160</v>
      </c>
      <c r="H21" s="5" t="s">
        <v>161</v>
      </c>
      <c r="I21" t="s">
        <v>299</v>
      </c>
    </row>
    <row r="22" spans="1:8">
      <c r="A22" s="5" t="s">
        <v>226</v>
      </c>
      <c r="B22" t="s">
        <v>34</v>
      </c>
      <c r="C22" t="s">
        <v>39</v>
      </c>
      <c r="D22" s="1">
        <v>40544</v>
      </c>
      <c r="E22" s="1">
        <v>43465</v>
      </c>
      <c r="F22" s="5">
        <v>86.4</v>
      </c>
      <c r="G22" s="5" t="s">
        <v>160</v>
      </c>
      <c r="H22" s="5" t="s">
        <v>161</v>
      </c>
      <c r="I22" t="s">
        <v>299</v>
      </c>
    </row>
    <row r="23" spans="1:8">
      <c r="A23" s="5" t="s">
        <v>229</v>
      </c>
      <c r="B23" t="s">
        <v>34</v>
      </c>
      <c r="C23" t="s">
        <v>39</v>
      </c>
      <c r="D23" s="1">
        <v>40544</v>
      </c>
      <c r="E23" s="1">
        <v>43465</v>
      </c>
      <c r="F23" s="5">
        <v>28.8</v>
      </c>
      <c r="G23" s="5" t="s">
        <v>160</v>
      </c>
      <c r="H23" s="5" t="s">
        <v>161</v>
      </c>
      <c r="I23" t="s">
        <v>299</v>
      </c>
    </row>
    <row r="24" spans="1:8">
      <c r="A24" s="5" t="s">
        <v>232</v>
      </c>
      <c r="B24" t="s">
        <v>34</v>
      </c>
      <c r="C24" t="s">
        <v>39</v>
      </c>
      <c r="D24" s="1">
        <v>40544</v>
      </c>
      <c r="E24" s="1">
        <v>43465</v>
      </c>
      <c r="F24" s="5">
        <v>28.8</v>
      </c>
      <c r="G24" s="5" t="s">
        <v>160</v>
      </c>
      <c r="H24" s="5" t="s">
        <v>161</v>
      </c>
      <c r="I24" t="s">
        <v>299</v>
      </c>
    </row>
    <row r="25" spans="1:8">
      <c r="A25" s="5" t="s">
        <v>235</v>
      </c>
      <c r="B25" t="s">
        <v>34</v>
      </c>
      <c r="C25" t="s">
        <v>39</v>
      </c>
      <c r="D25" s="1">
        <v>40544</v>
      </c>
      <c r="E25" s="1">
        <v>43465</v>
      </c>
      <c r="F25" s="5">
        <v>216</v>
      </c>
      <c r="G25" s="5" t="s">
        <v>160</v>
      </c>
      <c r="H25" s="5" t="s">
        <v>161</v>
      </c>
      <c r="I25" t="s">
        <v>299</v>
      </c>
    </row>
    <row r="26" spans="1:8">
      <c r="A26" s="5" t="s">
        <v>238</v>
      </c>
      <c r="B26" t="s">
        <v>34</v>
      </c>
      <c r="C26" t="s">
        <v>39</v>
      </c>
      <c r="D26" s="1">
        <v>40544</v>
      </c>
      <c r="E26" s="1">
        <v>43465</v>
      </c>
      <c r="F26" s="5">
        <v>115.2</v>
      </c>
      <c r="G26" s="5" t="s">
        <v>160</v>
      </c>
      <c r="H26" s="5" t="s">
        <v>161</v>
      </c>
      <c r="I26" t="s">
        <v>299</v>
      </c>
    </row>
    <row r="27" spans="1:8">
      <c r="A27" s="5" t="s">
        <v>241</v>
      </c>
      <c r="B27" t="s">
        <v>34</v>
      </c>
      <c r="C27" t="s">
        <v>39</v>
      </c>
      <c r="D27" s="1">
        <v>40544</v>
      </c>
      <c r="E27" s="1">
        <v>43465</v>
      </c>
      <c r="F27" s="5">
        <v>28.8</v>
      </c>
      <c r="G27" s="5" t="s">
        <v>160</v>
      </c>
      <c r="H27" s="5" t="s">
        <v>161</v>
      </c>
      <c r="I27" t="s">
        <v>299</v>
      </c>
    </row>
    <row r="28" spans="1:8">
      <c r="A28" s="5" t="s">
        <v>244</v>
      </c>
      <c r="B28" t="s">
        <v>34</v>
      </c>
      <c r="C28" t="s">
        <v>39</v>
      </c>
      <c r="D28" s="1">
        <v>40544</v>
      </c>
      <c r="E28" s="1">
        <v>43465</v>
      </c>
      <c r="F28" s="5">
        <v>57.6</v>
      </c>
      <c r="G28" s="5" t="s">
        <v>160</v>
      </c>
      <c r="H28" s="5" t="s">
        <v>161</v>
      </c>
      <c r="I28" t="s">
        <v>299</v>
      </c>
    </row>
    <row r="29" spans="1:8">
      <c r="A29" s="5" t="s">
        <v>247</v>
      </c>
      <c r="B29" t="s">
        <v>34</v>
      </c>
      <c r="C29" t="s">
        <v>39</v>
      </c>
      <c r="D29" s="1">
        <v>40544</v>
      </c>
      <c r="E29" s="1">
        <v>43465</v>
      </c>
      <c r="F29" s="5">
        <v>288</v>
      </c>
      <c r="G29" s="5" t="s">
        <v>160</v>
      </c>
      <c r="H29" s="5" t="s">
        <v>161</v>
      </c>
      <c r="I29" t="s">
        <v>299</v>
      </c>
    </row>
    <row r="30" spans="1:8">
      <c r="A30" s="5" t="s">
        <v>250</v>
      </c>
      <c r="B30" t="s">
        <v>34</v>
      </c>
      <c r="C30" t="s">
        <v>39</v>
      </c>
      <c r="D30" s="1">
        <v>40544</v>
      </c>
      <c r="E30" s="1">
        <v>43465</v>
      </c>
      <c r="F30" s="5">
        <v>144</v>
      </c>
      <c r="G30" s="5" t="s">
        <v>160</v>
      </c>
      <c r="H30" s="5" t="s">
        <v>161</v>
      </c>
      <c r="I30" t="s">
        <v>299</v>
      </c>
    </row>
    <row r="31" spans="1:8">
      <c r="A31" s="5" t="s">
        <v>253</v>
      </c>
      <c r="B31" t="s">
        <v>34</v>
      </c>
      <c r="C31" t="s">
        <v>39</v>
      </c>
      <c r="D31" s="1">
        <v>40544</v>
      </c>
      <c r="E31" s="1">
        <v>43465</v>
      </c>
      <c r="F31" s="5">
        <v>43.2</v>
      </c>
      <c r="G31" s="5" t="s">
        <v>160</v>
      </c>
      <c r="H31" s="5" t="s">
        <v>161</v>
      </c>
      <c r="I31" t="s">
        <v>299</v>
      </c>
    </row>
    <row r="32" spans="1:8">
      <c r="A32" s="5" t="s">
        <v>256</v>
      </c>
      <c r="B32" t="s">
        <v>34</v>
      </c>
      <c r="C32" t="s">
        <v>39</v>
      </c>
      <c r="D32" s="1">
        <v>40544</v>
      </c>
      <c r="E32" s="1">
        <v>43465</v>
      </c>
      <c r="F32" s="5">
        <v>129.6</v>
      </c>
      <c r="G32" s="5" t="s">
        <v>160</v>
      </c>
      <c r="H32" s="5" t="s">
        <v>161</v>
      </c>
      <c r="I32" t="s">
        <v>299</v>
      </c>
    </row>
    <row r="33" spans="1:8">
      <c r="A33" s="5" t="s">
        <v>259</v>
      </c>
      <c r="B33" t="s">
        <v>34</v>
      </c>
      <c r="C33" t="s">
        <v>39</v>
      </c>
      <c r="D33" s="1">
        <v>40544</v>
      </c>
      <c r="E33" s="1">
        <v>43465</v>
      </c>
      <c r="F33" s="5">
        <v>72</v>
      </c>
      <c r="G33" s="5" t="s">
        <v>160</v>
      </c>
      <c r="H33" s="5" t="s">
        <v>161</v>
      </c>
      <c r="I33" t="s">
        <v>299</v>
      </c>
    </row>
    <row r="34" spans="1:8">
      <c r="A34" s="5" t="s">
        <v>262</v>
      </c>
      <c r="B34" t="s">
        <v>34</v>
      </c>
      <c r="C34" t="s">
        <v>39</v>
      </c>
      <c r="D34" s="1">
        <v>40544</v>
      </c>
      <c r="E34" s="1">
        <v>43465</v>
      </c>
      <c r="F34" s="5">
        <v>185.28</v>
      </c>
      <c r="G34" s="5" t="s">
        <v>160</v>
      </c>
      <c r="H34" s="5" t="s">
        <v>161</v>
      </c>
      <c r="I34" t="s">
        <v>299</v>
      </c>
    </row>
  </sheetData>
  <mergeCells count="7">
    <mergeCell ref="F1:H1"/>
    <mergeCell ref="A1:A2"/>
    <mergeCell ref="I1:I2"/>
    <mergeCell ref="B1:B2"/>
    <mergeCell ref="C1:C2"/>
    <mergeCell ref="D1:D2"/>
    <mergeCell ref="E1:E2"/>
  </mergeCells>
  <dataValidations count="4">
    <dataValidation allowBlank="1" operator="greaterThanOrEqual" showErrorMessage="1" showInputMessage="1" sqref="F3:F1048576"/>
    <dataValidation allowBlank="1" showErrorMessage="1" showInputMessage="1" sqref="A3:A1048576" type="list">
      <formula1>Код_ДР</formula1>
    </dataValidation>
    <dataValidation allowBlank="1" showErrorMessage="1" showInputMessage="1" sqref="B3:B1048576" type="list">
      <formula1>Вид_КУ</formula1>
    </dataValidation>
    <dataValidation allowBlank="1" showErrorMessage="1" showInputMessage="1" sqref="C3:C1048576" type="list">
      <formula1>INDIRECT(SUBSTITUTE($B3," ","_"))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activePane="bottomLeft" state="frozen" topLeftCell="A2" ySplit="1"/>
      <selection activeCell="A2" pane="bottomLeft" sqref="A2"/>
    </sheetView>
  </sheetViews>
  <sheetFormatPr defaultRowHeight="14.4"/>
  <cols>
    <col min="1" max="1" customWidth="true" style="5" width="32.109375" collapsed="false"/>
    <col min="2" max="2" customWidth="true" style="5" width="24.0" collapsed="false"/>
    <col min="3" max="3" customWidth="true" style="5" width="32.88671875" collapsed="false"/>
    <col min="4" max="4" customWidth="true" style="5" width="25.44140625" collapsed="false"/>
    <col min="5" max="5" customWidth="true" style="5" width="22.6640625" collapsed="false"/>
    <col min="6" max="6" customWidth="true" style="5" width="21.88671875" collapsed="false"/>
    <col min="7" max="7" customWidth="true" style="5" width="46.5546875" collapsed="false"/>
  </cols>
  <sheetData>
    <row customHeight="1" ht="57.75" r="1" spans="1:11">
      <c r="A1" s="26" t="s">
        <v>143</v>
      </c>
      <c r="B1" s="40" t="s">
        <v>152</v>
      </c>
      <c r="C1" s="27" t="s">
        <v>18</v>
      </c>
      <c r="D1" s="26" t="s">
        <v>145</v>
      </c>
      <c r="E1" s="39" t="s">
        <v>147</v>
      </c>
      <c r="F1" s="36" t="s">
        <v>19</v>
      </c>
      <c r="G1" s="28" t="s">
        <v>10</v>
      </c>
      <c r="H1" s="2"/>
      <c r="I1" s="2"/>
      <c r="J1" s="2"/>
      <c r="K1" s="2"/>
    </row>
    <row r="2" spans="1:11">
      <c r="A2" s="5" t="s">
        <v>165</v>
      </c>
      <c r="B2" s="5" t="s">
        <v>154</v>
      </c>
      <c r="C2" s="5" t="s">
        <v>167</v>
      </c>
      <c r="D2" s="5" t="s">
        <v>168</v>
      </c>
      <c r="E2" s="5" t="s">
        <v>157</v>
      </c>
      <c r="G2" t="s">
        <v>299</v>
      </c>
    </row>
    <row r="3" spans="1:11">
      <c r="A3" s="5" t="s">
        <v>169</v>
      </c>
      <c r="B3" s="5" t="s">
        <v>154</v>
      </c>
      <c r="C3" s="5" t="s">
        <v>170</v>
      </c>
      <c r="D3" s="5" t="s">
        <v>171</v>
      </c>
      <c r="E3" s="5" t="s">
        <v>157</v>
      </c>
      <c r="G3" t="s">
        <v>299</v>
      </c>
    </row>
    <row r="4" spans="1:11">
      <c r="A4" s="5" t="s">
        <v>172</v>
      </c>
      <c r="B4" s="5" t="s">
        <v>154</v>
      </c>
      <c r="C4" s="5" t="s">
        <v>173</v>
      </c>
      <c r="D4" s="5" t="s">
        <v>174</v>
      </c>
      <c r="E4" s="5" t="s">
        <v>157</v>
      </c>
      <c r="G4" t="s">
        <v>299</v>
      </c>
    </row>
    <row r="5" spans="1:11">
      <c r="A5" s="5" t="s">
        <v>175</v>
      </c>
      <c r="B5" s="5" t="s">
        <v>154</v>
      </c>
      <c r="C5" s="5" t="s">
        <v>176</v>
      </c>
      <c r="D5" s="5" t="s">
        <v>177</v>
      </c>
      <c r="E5" s="5" t="s">
        <v>157</v>
      </c>
      <c r="G5" t="s">
        <v>299</v>
      </c>
    </row>
    <row r="6" spans="1:11">
      <c r="A6" s="5" t="s">
        <v>178</v>
      </c>
      <c r="B6" s="5" t="s">
        <v>154</v>
      </c>
      <c r="C6" s="5" t="s">
        <v>179</v>
      </c>
      <c r="D6" s="5" t="s">
        <v>180</v>
      </c>
      <c r="E6" s="5" t="s">
        <v>157</v>
      </c>
      <c r="G6" t="s">
        <v>299</v>
      </c>
    </row>
    <row r="7" spans="1:11">
      <c r="A7" s="5" t="s">
        <v>181</v>
      </c>
      <c r="B7" s="5" t="s">
        <v>154</v>
      </c>
      <c r="C7" s="5" t="s">
        <v>182</v>
      </c>
      <c r="D7" s="5" t="s">
        <v>183</v>
      </c>
      <c r="E7" s="5" t="s">
        <v>157</v>
      </c>
      <c r="G7" t="s">
        <v>299</v>
      </c>
    </row>
    <row r="8" spans="1:11">
      <c r="A8" s="5" t="s">
        <v>184</v>
      </c>
      <c r="B8" s="5" t="s">
        <v>154</v>
      </c>
      <c r="C8" s="5" t="s">
        <v>185</v>
      </c>
      <c r="D8" s="5" t="s">
        <v>186</v>
      </c>
      <c r="E8" s="5" t="s">
        <v>157</v>
      </c>
      <c r="G8" t="s">
        <v>299</v>
      </c>
    </row>
    <row r="9" spans="1:11">
      <c r="A9" s="5" t="s">
        <v>187</v>
      </c>
      <c r="B9" s="5" t="s">
        <v>154</v>
      </c>
      <c r="C9" s="5" t="s">
        <v>188</v>
      </c>
      <c r="D9" s="5" t="s">
        <v>189</v>
      </c>
      <c r="E9" s="5" t="s">
        <v>157</v>
      </c>
      <c r="G9" t="s">
        <v>299</v>
      </c>
    </row>
    <row r="10" spans="1:11">
      <c r="A10" s="5" t="s">
        <v>190</v>
      </c>
      <c r="B10" s="5" t="s">
        <v>154</v>
      </c>
      <c r="C10" s="5" t="s">
        <v>191</v>
      </c>
      <c r="D10" s="5" t="s">
        <v>192</v>
      </c>
      <c r="E10" s="5" t="s">
        <v>157</v>
      </c>
      <c r="G10" t="s">
        <v>299</v>
      </c>
    </row>
    <row r="11" spans="1:11">
      <c r="A11" s="5" t="s">
        <v>193</v>
      </c>
      <c r="B11" s="5" t="s">
        <v>154</v>
      </c>
      <c r="C11" s="5" t="s">
        <v>194</v>
      </c>
      <c r="D11" s="5" t="s">
        <v>195</v>
      </c>
      <c r="E11" s="5" t="s">
        <v>157</v>
      </c>
      <c r="G11" t="s">
        <v>299</v>
      </c>
    </row>
    <row r="12" spans="1:11">
      <c r="A12" s="5" t="s">
        <v>196</v>
      </c>
      <c r="B12" s="5" t="s">
        <v>154</v>
      </c>
      <c r="C12" s="5" t="s">
        <v>197</v>
      </c>
      <c r="D12" s="5" t="s">
        <v>198</v>
      </c>
      <c r="E12" s="5" t="s">
        <v>157</v>
      </c>
      <c r="G12" t="s">
        <v>299</v>
      </c>
    </row>
    <row r="13" spans="1:11">
      <c r="A13" s="5" t="s">
        <v>199</v>
      </c>
      <c r="B13" s="5" t="s">
        <v>154</v>
      </c>
      <c r="C13" s="5" t="s">
        <v>200</v>
      </c>
      <c r="D13" s="5" t="s">
        <v>201</v>
      </c>
      <c r="E13" s="5" t="s">
        <v>157</v>
      </c>
      <c r="G13" t="s">
        <v>299</v>
      </c>
    </row>
    <row r="14" spans="1:11">
      <c r="A14" s="5" t="s">
        <v>202</v>
      </c>
      <c r="B14" s="5" t="s">
        <v>154</v>
      </c>
      <c r="C14" s="5" t="s">
        <v>203</v>
      </c>
      <c r="D14" s="5" t="s">
        <v>204</v>
      </c>
      <c r="E14" s="5" t="s">
        <v>157</v>
      </c>
      <c r="G14" t="s" s="72">
        <v>298</v>
      </c>
    </row>
    <row r="15" spans="1:11">
      <c r="A15" s="5" t="s">
        <v>205</v>
      </c>
      <c r="B15" s="5" t="s">
        <v>154</v>
      </c>
      <c r="C15" s="5" t="s">
        <v>206</v>
      </c>
      <c r="D15" s="5" t="s">
        <v>207</v>
      </c>
      <c r="E15" s="5" t="s">
        <v>157</v>
      </c>
      <c r="G15" t="s">
        <v>299</v>
      </c>
    </row>
    <row r="16" spans="1:11">
      <c r="A16" s="5" t="s">
        <v>208</v>
      </c>
      <c r="B16" s="5" t="s">
        <v>154</v>
      </c>
      <c r="C16" s="5" t="s">
        <v>209</v>
      </c>
      <c r="D16" s="5" t="s">
        <v>210</v>
      </c>
      <c r="E16" s="5" t="s">
        <v>157</v>
      </c>
      <c r="G16" t="s">
        <v>299</v>
      </c>
    </row>
    <row r="17" spans="1:5">
      <c r="A17" s="5" t="s">
        <v>211</v>
      </c>
      <c r="B17" s="5" t="s">
        <v>154</v>
      </c>
      <c r="C17" s="5" t="s">
        <v>212</v>
      </c>
      <c r="D17" s="5" t="s">
        <v>213</v>
      </c>
      <c r="E17" s="5" t="s">
        <v>157</v>
      </c>
      <c r="G17" t="s">
        <v>299</v>
      </c>
    </row>
    <row r="18" spans="1:5">
      <c r="A18" s="5" t="s">
        <v>214</v>
      </c>
      <c r="B18" s="5" t="s">
        <v>154</v>
      </c>
      <c r="C18" s="5" t="s">
        <v>215</v>
      </c>
      <c r="D18" s="5" t="s">
        <v>216</v>
      </c>
      <c r="E18" s="5" t="s">
        <v>157</v>
      </c>
      <c r="G18" t="s">
        <v>299</v>
      </c>
    </row>
    <row r="19" spans="1:5">
      <c r="A19" s="5" t="s">
        <v>217</v>
      </c>
      <c r="B19" s="5" t="s">
        <v>154</v>
      </c>
      <c r="C19" s="5" t="s">
        <v>218</v>
      </c>
      <c r="D19" s="5" t="s">
        <v>219</v>
      </c>
      <c r="E19" s="5" t="s">
        <v>157</v>
      </c>
      <c r="G19" t="s">
        <v>299</v>
      </c>
    </row>
    <row r="20" spans="1:5">
      <c r="A20" s="5" t="s">
        <v>220</v>
      </c>
      <c r="B20" s="5" t="s">
        <v>154</v>
      </c>
      <c r="C20" s="5" t="s">
        <v>221</v>
      </c>
      <c r="D20" s="5" t="s">
        <v>222</v>
      </c>
      <c r="E20" s="5" t="s">
        <v>157</v>
      </c>
      <c r="G20" t="s">
        <v>299</v>
      </c>
    </row>
    <row r="21" spans="1:5">
      <c r="A21" s="5" t="s">
        <v>223</v>
      </c>
      <c r="B21" s="5" t="s">
        <v>154</v>
      </c>
      <c r="C21" s="5" t="s">
        <v>224</v>
      </c>
      <c r="D21" s="5" t="s">
        <v>225</v>
      </c>
      <c r="E21" s="5" t="s">
        <v>157</v>
      </c>
      <c r="G21" t="s">
        <v>299</v>
      </c>
    </row>
    <row r="22" spans="1:5">
      <c r="A22" s="5" t="s">
        <v>226</v>
      </c>
      <c r="B22" s="5" t="s">
        <v>154</v>
      </c>
      <c r="C22" s="5" t="s">
        <v>227</v>
      </c>
      <c r="D22" s="5" t="s">
        <v>228</v>
      </c>
      <c r="E22" s="5" t="s">
        <v>157</v>
      </c>
      <c r="G22" t="s">
        <v>299</v>
      </c>
    </row>
    <row r="23" spans="1:5">
      <c r="A23" s="5" t="s">
        <v>229</v>
      </c>
      <c r="B23" s="5" t="s">
        <v>154</v>
      </c>
      <c r="C23" s="5" t="s">
        <v>230</v>
      </c>
      <c r="D23" s="5" t="s">
        <v>231</v>
      </c>
      <c r="E23" s="5" t="s">
        <v>157</v>
      </c>
      <c r="G23" t="s">
        <v>299</v>
      </c>
    </row>
    <row r="24" spans="1:5">
      <c r="A24" s="5" t="s">
        <v>232</v>
      </c>
      <c r="B24" s="5" t="s">
        <v>154</v>
      </c>
      <c r="C24" s="5" t="s">
        <v>233</v>
      </c>
      <c r="D24" s="5" t="s">
        <v>234</v>
      </c>
      <c r="E24" s="5" t="s">
        <v>157</v>
      </c>
      <c r="G24" t="s">
        <v>299</v>
      </c>
    </row>
    <row r="25" spans="1:5">
      <c r="A25" s="5" t="s">
        <v>235</v>
      </c>
      <c r="B25" s="5" t="s">
        <v>154</v>
      </c>
      <c r="C25" s="5" t="s">
        <v>236</v>
      </c>
      <c r="D25" s="5" t="s">
        <v>237</v>
      </c>
      <c r="E25" s="5" t="s">
        <v>157</v>
      </c>
      <c r="G25" t="s">
        <v>299</v>
      </c>
    </row>
    <row r="26" spans="1:5">
      <c r="A26" s="5" t="s">
        <v>238</v>
      </c>
      <c r="B26" s="5" t="s">
        <v>154</v>
      </c>
      <c r="C26" s="5" t="s">
        <v>239</v>
      </c>
      <c r="D26" s="5" t="s">
        <v>240</v>
      </c>
      <c r="E26" s="5" t="s">
        <v>157</v>
      </c>
      <c r="G26" t="s">
        <v>299</v>
      </c>
    </row>
    <row r="27" spans="1:5">
      <c r="A27" s="5" t="s">
        <v>241</v>
      </c>
      <c r="B27" s="5" t="s">
        <v>154</v>
      </c>
      <c r="C27" s="5" t="s">
        <v>242</v>
      </c>
      <c r="D27" s="5" t="s">
        <v>243</v>
      </c>
      <c r="E27" s="5" t="s">
        <v>157</v>
      </c>
      <c r="G27" t="s">
        <v>299</v>
      </c>
    </row>
    <row r="28" spans="1:5">
      <c r="A28" s="5" t="s">
        <v>244</v>
      </c>
      <c r="B28" s="5" t="s">
        <v>154</v>
      </c>
      <c r="C28" s="5" t="s">
        <v>245</v>
      </c>
      <c r="D28" s="5" t="s">
        <v>246</v>
      </c>
      <c r="E28" s="5" t="s">
        <v>157</v>
      </c>
      <c r="G28" t="s">
        <v>299</v>
      </c>
    </row>
    <row r="29" spans="1:5">
      <c r="A29" s="5" t="s">
        <v>247</v>
      </c>
      <c r="B29" s="5" t="s">
        <v>154</v>
      </c>
      <c r="C29" s="5" t="s">
        <v>248</v>
      </c>
      <c r="D29" s="5" t="s">
        <v>249</v>
      </c>
      <c r="E29" s="5" t="s">
        <v>157</v>
      </c>
      <c r="G29" t="s">
        <v>299</v>
      </c>
    </row>
    <row r="30" spans="1:5">
      <c r="A30" s="5" t="s">
        <v>250</v>
      </c>
      <c r="B30" s="5" t="s">
        <v>154</v>
      </c>
      <c r="C30" s="5" t="s">
        <v>251</v>
      </c>
      <c r="D30" s="5" t="s">
        <v>252</v>
      </c>
      <c r="E30" s="5" t="s">
        <v>157</v>
      </c>
      <c r="G30" t="s">
        <v>299</v>
      </c>
    </row>
    <row r="31" spans="1:5">
      <c r="A31" s="5" t="s">
        <v>253</v>
      </c>
      <c r="B31" s="5" t="s">
        <v>154</v>
      </c>
      <c r="C31" s="5" t="s">
        <v>254</v>
      </c>
      <c r="D31" s="5" t="s">
        <v>255</v>
      </c>
      <c r="E31" s="5" t="s">
        <v>157</v>
      </c>
      <c r="G31" t="s">
        <v>299</v>
      </c>
    </row>
    <row r="32" spans="1:5">
      <c r="A32" s="5" t="s">
        <v>256</v>
      </c>
      <c r="B32" s="5" t="s">
        <v>154</v>
      </c>
      <c r="C32" s="5" t="s">
        <v>257</v>
      </c>
      <c r="D32" s="5" t="s">
        <v>258</v>
      </c>
      <c r="E32" s="5" t="s">
        <v>157</v>
      </c>
      <c r="G32" t="s">
        <v>299</v>
      </c>
    </row>
    <row r="33" spans="1:5">
      <c r="A33" s="5" t="s">
        <v>259</v>
      </c>
      <c r="B33" s="5" t="s">
        <v>154</v>
      </c>
      <c r="C33" s="5" t="s">
        <v>260</v>
      </c>
      <c r="D33" s="5" t="s">
        <v>261</v>
      </c>
      <c r="E33" s="5" t="s">
        <v>157</v>
      </c>
      <c r="G33" t="s">
        <v>299</v>
      </c>
    </row>
    <row r="34" spans="1:5">
      <c r="A34" s="5" t="s">
        <v>262</v>
      </c>
      <c r="B34" s="5" t="s">
        <v>154</v>
      </c>
      <c r="C34" s="5" t="s">
        <v>263</v>
      </c>
      <c r="D34" s="5" t="s">
        <v>264</v>
      </c>
      <c r="E34" s="5" t="s">
        <v>157</v>
      </c>
      <c r="G34" t="s">
        <v>299</v>
      </c>
    </row>
  </sheetData>
  <dataValidations count="2">
    <dataValidation allowBlank="1" showErrorMessage="1" showInputMessage="1" sqref="A2:A1048576" type="list">
      <formula1>Код_ДР</formula1>
    </dataValidation>
    <dataValidation allowBlank="1" showErrorMessage="1" showInputMessage="1" sqref="B2:B1048576" type="list">
      <formula1>Тип_дома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pane activePane="topRight" state="frozen" topLeftCell="E1" xSplit="4"/>
      <selection activeCell="B3" pane="topRight" sqref="B3"/>
    </sheetView>
  </sheetViews>
  <sheetFormatPr defaultRowHeight="14.4"/>
  <cols>
    <col min="1" max="1" customWidth="true" style="5" width="35.5546875" collapsed="false"/>
    <col min="2" max="2" customWidth="true" style="5" width="28.109375" collapsed="false"/>
    <col min="3" max="3" customWidth="true" style="5" width="19.88671875" collapsed="false"/>
    <col min="4" max="4" customWidth="true" style="5" width="17.44140625" collapsed="false"/>
    <col min="5" max="5" customWidth="true" width="28.88671875" collapsed="false"/>
    <col min="6" max="6" customWidth="true" width="26.0" collapsed="false"/>
    <col min="7" max="7" customWidth="true" style="1" width="17.5546875" collapsed="false"/>
    <col min="8" max="9" customWidth="true" style="1" width="18.5546875" collapsed="false"/>
    <col min="10" max="10" customWidth="true" style="1" width="20.109375" collapsed="false"/>
    <col min="11" max="11" customWidth="true" style="5" width="60.5546875" collapsed="false"/>
  </cols>
  <sheetData>
    <row customHeight="1" ht="38.25" r="1" spans="1:11">
      <c r="A1" s="54" t="s">
        <v>143</v>
      </c>
      <c r="B1" s="54" t="s">
        <v>18</v>
      </c>
      <c r="C1" s="68" t="s">
        <v>150</v>
      </c>
      <c r="D1" s="47" t="s">
        <v>19</v>
      </c>
      <c r="E1" s="69" t="s">
        <v>11</v>
      </c>
      <c r="F1" s="69" t="s">
        <v>12</v>
      </c>
      <c r="G1" s="65" t="s">
        <v>13</v>
      </c>
      <c r="H1" s="65" t="s">
        <v>14</v>
      </c>
      <c r="I1" s="66" t="s">
        <v>88</v>
      </c>
      <c r="J1" s="66"/>
      <c r="K1" s="67" t="s">
        <v>10</v>
      </c>
    </row>
    <row customHeight="1" ht="32.25" r="2" spans="1:11">
      <c r="A2" s="54"/>
      <c r="B2" s="54"/>
      <c r="C2" s="47"/>
      <c r="D2" s="47"/>
      <c r="E2" s="69"/>
      <c r="F2" s="69"/>
      <c r="G2" s="65"/>
      <c r="H2" s="65"/>
      <c r="I2" s="37" t="s">
        <v>89</v>
      </c>
      <c r="J2" s="38" t="s">
        <v>90</v>
      </c>
      <c r="K2" s="67"/>
    </row>
    <row r="3" spans="1:11">
      <c r="A3" s="5" t="s">
        <v>165</v>
      </c>
      <c r="B3" s="5" t="s">
        <v>167</v>
      </c>
      <c r="C3" s="5" t="s">
        <v>157</v>
      </c>
      <c r="D3" s="5" t="s">
        <v>157</v>
      </c>
      <c r="E3" t="s">
        <v>34</v>
      </c>
      <c r="F3" t="s">
        <v>39</v>
      </c>
      <c r="G3" s="1">
        <v>40544</v>
      </c>
      <c r="H3" s="1">
        <v>43465</v>
      </c>
      <c r="K3" t="s">
        <v>299</v>
      </c>
    </row>
    <row r="4" spans="1:11">
      <c r="A4" s="5" t="s">
        <v>169</v>
      </c>
      <c r="B4" s="5" t="s">
        <v>170</v>
      </c>
      <c r="C4" s="5" t="s">
        <v>157</v>
      </c>
      <c r="D4" s="5" t="s">
        <v>157</v>
      </c>
      <c r="E4" t="s">
        <v>34</v>
      </c>
      <c r="F4" t="s">
        <v>39</v>
      </c>
      <c r="G4" s="1">
        <v>40544</v>
      </c>
      <c r="H4" s="1">
        <v>43465</v>
      </c>
      <c r="K4" t="s">
        <v>299</v>
      </c>
    </row>
    <row r="5" spans="1:11">
      <c r="A5" s="5" t="s">
        <v>172</v>
      </c>
      <c r="B5" s="5" t="s">
        <v>173</v>
      </c>
      <c r="C5" s="5" t="s">
        <v>157</v>
      </c>
      <c r="D5" s="5" t="s">
        <v>157</v>
      </c>
      <c r="E5" t="s">
        <v>34</v>
      </c>
      <c r="F5" t="s">
        <v>39</v>
      </c>
      <c r="G5" s="1">
        <v>40544</v>
      </c>
      <c r="H5" s="1">
        <v>43465</v>
      </c>
      <c r="K5" t="s">
        <v>299</v>
      </c>
    </row>
    <row r="6" spans="1:11">
      <c r="A6" s="5" t="s">
        <v>175</v>
      </c>
      <c r="B6" s="5" t="s">
        <v>176</v>
      </c>
      <c r="C6" s="5" t="s">
        <v>157</v>
      </c>
      <c r="D6" s="5" t="s">
        <v>157</v>
      </c>
      <c r="E6" t="s">
        <v>34</v>
      </c>
      <c r="F6" t="s">
        <v>39</v>
      </c>
      <c r="G6" s="1">
        <v>40544</v>
      </c>
      <c r="H6" s="1">
        <v>43465</v>
      </c>
      <c r="K6" t="s">
        <v>299</v>
      </c>
    </row>
    <row r="7" spans="1:11">
      <c r="A7" s="5" t="s">
        <v>178</v>
      </c>
      <c r="B7" s="5" t="s">
        <v>179</v>
      </c>
      <c r="C7" s="5" t="s">
        <v>157</v>
      </c>
      <c r="D7" s="5" t="s">
        <v>157</v>
      </c>
      <c r="E7" t="s">
        <v>34</v>
      </c>
      <c r="F7" t="s">
        <v>39</v>
      </c>
      <c r="G7" s="1">
        <v>40544</v>
      </c>
      <c r="H7" s="1">
        <v>43465</v>
      </c>
      <c r="K7" t="s">
        <v>299</v>
      </c>
    </row>
    <row r="8" spans="1:11">
      <c r="A8" s="5" t="s">
        <v>181</v>
      </c>
      <c r="B8" s="5" t="s">
        <v>182</v>
      </c>
      <c r="C8" s="5" t="s">
        <v>157</v>
      </c>
      <c r="D8" s="5" t="s">
        <v>157</v>
      </c>
      <c r="E8" t="s">
        <v>34</v>
      </c>
      <c r="F8" t="s">
        <v>39</v>
      </c>
      <c r="G8" s="1">
        <v>40544</v>
      </c>
      <c r="H8" s="1">
        <v>43465</v>
      </c>
      <c r="K8" t="s">
        <v>299</v>
      </c>
    </row>
    <row r="9" spans="1:11">
      <c r="A9" s="5" t="s">
        <v>184</v>
      </c>
      <c r="B9" s="5" t="s">
        <v>185</v>
      </c>
      <c r="C9" s="5" t="s">
        <v>157</v>
      </c>
      <c r="D9" s="5" t="s">
        <v>157</v>
      </c>
      <c r="E9" t="s">
        <v>34</v>
      </c>
      <c r="F9" t="s">
        <v>39</v>
      </c>
      <c r="G9" s="1">
        <v>40544</v>
      </c>
      <c r="H9" s="1">
        <v>43465</v>
      </c>
      <c r="K9" t="s">
        <v>299</v>
      </c>
    </row>
    <row r="10" spans="1:11">
      <c r="A10" s="5" t="s">
        <v>187</v>
      </c>
      <c r="B10" s="5" t="s">
        <v>188</v>
      </c>
      <c r="C10" s="5" t="s">
        <v>157</v>
      </c>
      <c r="D10" s="5" t="s">
        <v>157</v>
      </c>
      <c r="E10" t="s">
        <v>34</v>
      </c>
      <c r="F10" t="s">
        <v>39</v>
      </c>
      <c r="G10" s="1">
        <v>40544</v>
      </c>
      <c r="H10" s="1">
        <v>43465</v>
      </c>
      <c r="K10" t="s">
        <v>299</v>
      </c>
    </row>
    <row r="11" spans="1:11">
      <c r="A11" s="5" t="s">
        <v>190</v>
      </c>
      <c r="B11" s="5" t="s">
        <v>191</v>
      </c>
      <c r="C11" s="5" t="s">
        <v>157</v>
      </c>
      <c r="D11" s="5" t="s">
        <v>157</v>
      </c>
      <c r="E11" t="s">
        <v>34</v>
      </c>
      <c r="F11" t="s">
        <v>39</v>
      </c>
      <c r="G11" s="1">
        <v>40544</v>
      </c>
      <c r="H11" s="1">
        <v>43465</v>
      </c>
      <c r="K11" t="s">
        <v>299</v>
      </c>
    </row>
    <row r="12" spans="1:11">
      <c r="A12" s="5" t="s">
        <v>193</v>
      </c>
      <c r="B12" s="5" t="s">
        <v>194</v>
      </c>
      <c r="C12" s="5" t="s">
        <v>157</v>
      </c>
      <c r="D12" s="5" t="s">
        <v>157</v>
      </c>
      <c r="E12" t="s">
        <v>34</v>
      </c>
      <c r="F12" t="s">
        <v>39</v>
      </c>
      <c r="G12" s="1">
        <v>40544</v>
      </c>
      <c r="H12" s="1">
        <v>43465</v>
      </c>
      <c r="K12" t="s">
        <v>299</v>
      </c>
    </row>
    <row r="13" spans="1:11">
      <c r="A13" s="5" t="s">
        <v>196</v>
      </c>
      <c r="B13" s="5" t="s">
        <v>197</v>
      </c>
      <c r="C13" s="5" t="s">
        <v>157</v>
      </c>
      <c r="D13" s="5" t="s">
        <v>157</v>
      </c>
      <c r="E13" t="s">
        <v>34</v>
      </c>
      <c r="F13" t="s">
        <v>39</v>
      </c>
      <c r="G13" s="1">
        <v>40544</v>
      </c>
      <c r="H13" s="1">
        <v>43465</v>
      </c>
      <c r="K13" t="s">
        <v>299</v>
      </c>
    </row>
    <row r="14" spans="1:11">
      <c r="A14" s="5" t="s">
        <v>199</v>
      </c>
      <c r="B14" s="5" t="s">
        <v>200</v>
      </c>
      <c r="C14" s="5" t="s">
        <v>157</v>
      </c>
      <c r="D14" s="5" t="s">
        <v>157</v>
      </c>
      <c r="E14" t="s">
        <v>34</v>
      </c>
      <c r="F14" t="s">
        <v>39</v>
      </c>
      <c r="G14" s="1">
        <v>40544</v>
      </c>
      <c r="H14" s="1">
        <v>43465</v>
      </c>
      <c r="K14" t="s">
        <v>299</v>
      </c>
    </row>
    <row r="15" spans="1:11">
      <c r="A15" s="5" t="s">
        <v>205</v>
      </c>
      <c r="B15" s="5" t="s">
        <v>206</v>
      </c>
      <c r="C15" s="5" t="s">
        <v>157</v>
      </c>
      <c r="D15" s="5" t="s">
        <v>157</v>
      </c>
      <c r="E15" t="s">
        <v>34</v>
      </c>
      <c r="F15" t="s">
        <v>39</v>
      </c>
      <c r="G15" s="1">
        <v>40544</v>
      </c>
      <c r="H15" s="1">
        <v>43465</v>
      </c>
      <c r="K15" t="s">
        <v>299</v>
      </c>
    </row>
    <row r="16" spans="1:11">
      <c r="A16" s="5" t="s">
        <v>208</v>
      </c>
      <c r="B16" s="5" t="s">
        <v>209</v>
      </c>
      <c r="C16" s="5" t="s">
        <v>157</v>
      </c>
      <c r="D16" s="5" t="s">
        <v>157</v>
      </c>
      <c r="E16" t="s">
        <v>34</v>
      </c>
      <c r="F16" t="s">
        <v>39</v>
      </c>
      <c r="G16" s="1">
        <v>40544</v>
      </c>
      <c r="H16" s="1">
        <v>43465</v>
      </c>
      <c r="K16" t="s">
        <v>299</v>
      </c>
    </row>
    <row r="17" spans="1:8">
      <c r="A17" s="5" t="s">
        <v>211</v>
      </c>
      <c r="B17" s="5" t="s">
        <v>212</v>
      </c>
      <c r="C17" s="5" t="s">
        <v>157</v>
      </c>
      <c r="D17" s="5" t="s">
        <v>157</v>
      </c>
      <c r="E17" t="s">
        <v>34</v>
      </c>
      <c r="F17" t="s">
        <v>39</v>
      </c>
      <c r="G17" s="1">
        <v>40544</v>
      </c>
      <c r="H17" s="1">
        <v>43465</v>
      </c>
      <c r="K17" t="s">
        <v>299</v>
      </c>
    </row>
    <row r="18" spans="1:8">
      <c r="A18" s="5" t="s">
        <v>214</v>
      </c>
      <c r="B18" s="5" t="s">
        <v>215</v>
      </c>
      <c r="C18" s="5" t="s">
        <v>157</v>
      </c>
      <c r="D18" s="5" t="s">
        <v>157</v>
      </c>
      <c r="E18" t="s">
        <v>34</v>
      </c>
      <c r="F18" t="s">
        <v>39</v>
      </c>
      <c r="G18" s="1">
        <v>40544</v>
      </c>
      <c r="H18" s="1">
        <v>43465</v>
      </c>
      <c r="K18" t="s">
        <v>299</v>
      </c>
    </row>
    <row r="19" spans="1:8">
      <c r="A19" s="5" t="s">
        <v>217</v>
      </c>
      <c r="B19" s="5" t="s">
        <v>218</v>
      </c>
      <c r="C19" s="5" t="s">
        <v>157</v>
      </c>
      <c r="D19" s="5" t="s">
        <v>157</v>
      </c>
      <c r="E19" t="s">
        <v>34</v>
      </c>
      <c r="F19" t="s">
        <v>39</v>
      </c>
      <c r="G19" s="1">
        <v>40544</v>
      </c>
      <c r="H19" s="1">
        <v>43465</v>
      </c>
      <c r="K19" t="s">
        <v>299</v>
      </c>
    </row>
    <row r="20" spans="1:8">
      <c r="A20" s="5" t="s">
        <v>220</v>
      </c>
      <c r="B20" s="5" t="s">
        <v>221</v>
      </c>
      <c r="C20" s="5" t="s">
        <v>157</v>
      </c>
      <c r="D20" s="5" t="s">
        <v>157</v>
      </c>
      <c r="E20" t="s">
        <v>34</v>
      </c>
      <c r="F20" t="s">
        <v>39</v>
      </c>
      <c r="G20" s="1">
        <v>40544</v>
      </c>
      <c r="H20" s="1">
        <v>43465</v>
      </c>
      <c r="K20" t="s">
        <v>299</v>
      </c>
    </row>
    <row r="21" spans="1:8">
      <c r="A21" s="5" t="s">
        <v>223</v>
      </c>
      <c r="B21" s="5" t="s">
        <v>224</v>
      </c>
      <c r="C21" s="5" t="s">
        <v>157</v>
      </c>
      <c r="D21" s="5" t="s">
        <v>157</v>
      </c>
      <c r="E21" t="s">
        <v>34</v>
      </c>
      <c r="F21" t="s">
        <v>39</v>
      </c>
      <c r="G21" s="1">
        <v>40544</v>
      </c>
      <c r="H21" s="1">
        <v>43465</v>
      </c>
      <c r="K21" t="s">
        <v>299</v>
      </c>
    </row>
    <row r="22" spans="1:8">
      <c r="A22" s="5" t="s">
        <v>226</v>
      </c>
      <c r="B22" s="5" t="s">
        <v>227</v>
      </c>
      <c r="C22" s="5" t="s">
        <v>157</v>
      </c>
      <c r="D22" s="5" t="s">
        <v>157</v>
      </c>
      <c r="E22" t="s">
        <v>34</v>
      </c>
      <c r="F22" t="s">
        <v>39</v>
      </c>
      <c r="G22" s="1">
        <v>40544</v>
      </c>
      <c r="H22" s="1">
        <v>43465</v>
      </c>
      <c r="K22" t="s">
        <v>299</v>
      </c>
    </row>
    <row r="23" spans="1:8">
      <c r="A23" s="5" t="s">
        <v>229</v>
      </c>
      <c r="B23" s="5" t="s">
        <v>230</v>
      </c>
      <c r="C23" s="5" t="s">
        <v>157</v>
      </c>
      <c r="D23" s="5" t="s">
        <v>157</v>
      </c>
      <c r="E23" t="s">
        <v>34</v>
      </c>
      <c r="F23" t="s">
        <v>39</v>
      </c>
      <c r="G23" s="1">
        <v>40544</v>
      </c>
      <c r="H23" s="1">
        <v>43465</v>
      </c>
      <c r="K23" t="s">
        <v>299</v>
      </c>
    </row>
    <row r="24" spans="1:8">
      <c r="A24" s="5" t="s">
        <v>232</v>
      </c>
      <c r="B24" s="5" t="s">
        <v>233</v>
      </c>
      <c r="C24" s="5" t="s">
        <v>157</v>
      </c>
      <c r="D24" s="5" t="s">
        <v>157</v>
      </c>
      <c r="E24" t="s">
        <v>34</v>
      </c>
      <c r="F24" t="s">
        <v>39</v>
      </c>
      <c r="G24" s="1">
        <v>40544</v>
      </c>
      <c r="H24" s="1">
        <v>43465</v>
      </c>
      <c r="K24" t="s">
        <v>299</v>
      </c>
    </row>
    <row r="25" spans="1:8">
      <c r="A25" s="5" t="s">
        <v>235</v>
      </c>
      <c r="B25" s="5" t="s">
        <v>236</v>
      </c>
      <c r="C25" s="5" t="s">
        <v>157</v>
      </c>
      <c r="D25" s="5" t="s">
        <v>157</v>
      </c>
      <c r="E25" t="s">
        <v>34</v>
      </c>
      <c r="F25" t="s">
        <v>39</v>
      </c>
      <c r="G25" s="1">
        <v>40544</v>
      </c>
      <c r="H25" s="1">
        <v>43465</v>
      </c>
      <c r="K25" t="s">
        <v>299</v>
      </c>
    </row>
    <row r="26" spans="1:8">
      <c r="A26" s="5" t="s">
        <v>238</v>
      </c>
      <c r="B26" s="5" t="s">
        <v>239</v>
      </c>
      <c r="C26" s="5" t="s">
        <v>157</v>
      </c>
      <c r="D26" s="5" t="s">
        <v>157</v>
      </c>
      <c r="E26" t="s">
        <v>34</v>
      </c>
      <c r="F26" t="s">
        <v>39</v>
      </c>
      <c r="G26" s="1">
        <v>40544</v>
      </c>
      <c r="H26" s="1">
        <v>43465</v>
      </c>
      <c r="K26" t="s">
        <v>299</v>
      </c>
    </row>
    <row r="27" spans="1:8">
      <c r="A27" s="5" t="s">
        <v>241</v>
      </c>
      <c r="B27" s="5" t="s">
        <v>242</v>
      </c>
      <c r="C27" s="5" t="s">
        <v>157</v>
      </c>
      <c r="D27" s="5" t="s">
        <v>157</v>
      </c>
      <c r="E27" t="s">
        <v>34</v>
      </c>
      <c r="F27" t="s">
        <v>39</v>
      </c>
      <c r="G27" s="1">
        <v>40544</v>
      </c>
      <c r="H27" s="1">
        <v>43465</v>
      </c>
      <c r="K27" t="s">
        <v>299</v>
      </c>
    </row>
    <row r="28" spans="1:8">
      <c r="A28" s="5" t="s">
        <v>244</v>
      </c>
      <c r="B28" s="5" t="s">
        <v>245</v>
      </c>
      <c r="C28" s="5" t="s">
        <v>157</v>
      </c>
      <c r="D28" s="5" t="s">
        <v>157</v>
      </c>
      <c r="E28" t="s">
        <v>34</v>
      </c>
      <c r="F28" t="s">
        <v>39</v>
      </c>
      <c r="G28" s="1">
        <v>40544</v>
      </c>
      <c r="H28" s="1">
        <v>43465</v>
      </c>
      <c r="K28" t="s">
        <v>299</v>
      </c>
    </row>
    <row r="29" spans="1:8">
      <c r="A29" s="5" t="s">
        <v>247</v>
      </c>
      <c r="B29" s="5" t="s">
        <v>248</v>
      </c>
      <c r="C29" s="5" t="s">
        <v>157</v>
      </c>
      <c r="D29" s="5" t="s">
        <v>157</v>
      </c>
      <c r="E29" t="s">
        <v>34</v>
      </c>
      <c r="F29" t="s">
        <v>39</v>
      </c>
      <c r="G29" s="1">
        <v>40544</v>
      </c>
      <c r="H29" s="1">
        <v>43465</v>
      </c>
      <c r="K29" t="s">
        <v>299</v>
      </c>
    </row>
    <row r="30" spans="1:8">
      <c r="A30" s="5" t="s">
        <v>250</v>
      </c>
      <c r="B30" s="5" t="s">
        <v>251</v>
      </c>
      <c r="C30" s="5" t="s">
        <v>157</v>
      </c>
      <c r="D30" s="5" t="s">
        <v>157</v>
      </c>
      <c r="E30" t="s">
        <v>34</v>
      </c>
      <c r="F30" t="s">
        <v>39</v>
      </c>
      <c r="G30" s="1">
        <v>40544</v>
      </c>
      <c r="H30" s="1">
        <v>43465</v>
      </c>
      <c r="K30" t="s">
        <v>299</v>
      </c>
    </row>
    <row r="31" spans="1:8">
      <c r="A31" s="5" t="s">
        <v>253</v>
      </c>
      <c r="B31" s="5" t="s">
        <v>254</v>
      </c>
      <c r="C31" s="5" t="s">
        <v>157</v>
      </c>
      <c r="D31" s="5" t="s">
        <v>157</v>
      </c>
      <c r="E31" t="s">
        <v>34</v>
      </c>
      <c r="F31" t="s">
        <v>39</v>
      </c>
      <c r="G31" s="1">
        <v>40544</v>
      </c>
      <c r="H31" s="1">
        <v>43465</v>
      </c>
      <c r="K31" t="s">
        <v>299</v>
      </c>
    </row>
    <row r="32" spans="1:8">
      <c r="A32" s="5" t="s">
        <v>256</v>
      </c>
      <c r="B32" s="5" t="s">
        <v>257</v>
      </c>
      <c r="C32" s="5" t="s">
        <v>157</v>
      </c>
      <c r="D32" s="5" t="s">
        <v>157</v>
      </c>
      <c r="E32" t="s">
        <v>34</v>
      </c>
      <c r="F32" t="s">
        <v>39</v>
      </c>
      <c r="G32" s="1">
        <v>40544</v>
      </c>
      <c r="H32" s="1">
        <v>43465</v>
      </c>
      <c r="K32" t="s">
        <v>299</v>
      </c>
    </row>
    <row r="33" spans="1:8">
      <c r="A33" s="5" t="s">
        <v>259</v>
      </c>
      <c r="B33" s="5" t="s">
        <v>260</v>
      </c>
      <c r="C33" s="5" t="s">
        <v>157</v>
      </c>
      <c r="D33" s="5" t="s">
        <v>157</v>
      </c>
      <c r="E33" t="s">
        <v>34</v>
      </c>
      <c r="F33" t="s">
        <v>39</v>
      </c>
      <c r="G33" s="1">
        <v>40544</v>
      </c>
      <c r="H33" s="1">
        <v>43465</v>
      </c>
      <c r="K33" t="s">
        <v>299</v>
      </c>
    </row>
    <row r="34" spans="1:8">
      <c r="A34" s="5" t="s">
        <v>262</v>
      </c>
      <c r="B34" s="5" t="s">
        <v>263</v>
      </c>
      <c r="C34" s="5" t="s">
        <v>157</v>
      </c>
      <c r="D34" s="5" t="s">
        <v>157</v>
      </c>
      <c r="E34" t="s">
        <v>34</v>
      </c>
      <c r="F34" t="s">
        <v>39</v>
      </c>
      <c r="G34" s="1">
        <v>40544</v>
      </c>
      <c r="H34" s="1">
        <v>43465</v>
      </c>
      <c r="K34" t="s">
        <v>299</v>
      </c>
    </row>
  </sheetData>
  <mergeCells count="10">
    <mergeCell ref="G1:G2"/>
    <mergeCell ref="H1:H2"/>
    <mergeCell ref="I1:J1"/>
    <mergeCell ref="K1:K2"/>
    <mergeCell ref="A1:A2"/>
    <mergeCell ref="B1:B2"/>
    <mergeCell ref="C1:C2"/>
    <mergeCell ref="D1:D2"/>
    <mergeCell ref="E1:E2"/>
    <mergeCell ref="F1:F2"/>
  </mergeCells>
  <dataValidations count="8">
    <dataValidation allowBlank="1" showErrorMessage="1" showInputMessage="1" sqref="A3:A1048576" type="list">
      <formula1>Код_ДР</formula1>
    </dataValidation>
    <dataValidation allowBlank="1" showErrorMessage="1" showInputMessage="1" sqref="B3:B1048576" type="list">
      <formula1>Адрес_ОЖФ</formula1>
    </dataValidation>
    <dataValidation allowBlank="1" showErrorMessage="1" showInputMessage="1" sqref="C3:C1048576" type="list">
      <formula1>Номер_квартиры</formula1>
    </dataValidation>
    <dataValidation allowBlank="1" showErrorMessage="1" showInputMessage="1" sqref="D3:D1048576" type="list">
      <formula1>Номер_комнаты</formula1>
    </dataValidation>
    <dataValidation allowBlank="1" showErrorMessage="1" showInputMessage="1" sqref="E3:E1048576" type="list">
      <formula1>Вид_КУ</formula1>
    </dataValidation>
    <dataValidation allowBlank="1" showErrorMessage="1" showInputMessage="1" sqref="F3:F1048576" type="list">
      <formula1>INDIRECT(SUBSTITUTE($E3," ","_"))</formula1>
    </dataValidation>
    <dataValidation allowBlank="1" showErrorMessage="1" showInputMessage="1" sqref="I3:I1048576" type="list">
      <formula1>"Открытая, Закрытая"</formula1>
    </dataValidation>
    <dataValidation allowBlank="1" showErrorMessage="1" showInputMessage="1" sqref="J3:J1048576" type="list">
      <formula1>"Централизованная, Нецентрализованная"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5"/>
  <sheetViews>
    <sheetView workbookViewId="0">
      <pane activePane="topRight" state="frozen" topLeftCell="E1" xSplit="4"/>
      <selection activeCell="A4" pane="topRight" sqref="A4:XFD5"/>
    </sheetView>
  </sheetViews>
  <sheetFormatPr defaultRowHeight="14.4"/>
  <cols>
    <col min="1" max="1" customWidth="true" style="5" width="34.0" collapsed="false"/>
    <col min="2" max="2" customWidth="true" style="5" width="28.109375" collapsed="false"/>
    <col min="3" max="3" customWidth="true" style="5" width="19.88671875" collapsed="false"/>
    <col min="4" max="4" customWidth="true" style="5" width="17.44140625" collapsed="false"/>
    <col min="5" max="5" customWidth="true" width="23.5546875" collapsed="false"/>
    <col min="6" max="6" bestFit="true" customWidth="true" width="22.109375" collapsed="false"/>
    <col min="7" max="7" customWidth="true" style="15" width="62.5546875" collapsed="false"/>
    <col min="8" max="8" customWidth="true" style="5" width="25.44140625" collapsed="false"/>
    <col min="9" max="9" customWidth="true" style="5" width="20.44140625" collapsed="false"/>
    <col min="10" max="10" customWidth="true" style="5" width="22.44140625" collapsed="false"/>
    <col min="11" max="11" customWidth="true" style="5" width="16.44140625" collapsed="false"/>
    <col min="12" max="12" customWidth="true" style="5" width="22.109375" collapsed="false"/>
    <col min="13" max="13" customWidth="true" width="82.6640625" collapsed="false"/>
  </cols>
  <sheetData>
    <row ht="43.2" r="1" spans="1:13">
      <c r="A1" s="26" t="s">
        <v>143</v>
      </c>
      <c r="B1" s="36" t="s">
        <v>18</v>
      </c>
      <c r="C1" s="39" t="s">
        <v>150</v>
      </c>
      <c r="D1" s="36" t="s">
        <v>19</v>
      </c>
      <c r="E1" s="25" t="s">
        <v>11</v>
      </c>
      <c r="F1" s="25" t="s">
        <v>12</v>
      </c>
      <c r="G1" s="25" t="s">
        <v>20</v>
      </c>
      <c r="H1" s="36" t="s">
        <v>21</v>
      </c>
      <c r="I1" s="36" t="s">
        <v>22</v>
      </c>
      <c r="J1" s="36" t="s">
        <v>23</v>
      </c>
      <c r="K1" s="36" t="s">
        <v>91</v>
      </c>
      <c r="L1" s="36" t="s">
        <v>61</v>
      </c>
      <c r="M1" s="29" t="s">
        <v>10</v>
      </c>
    </row>
    <row ht="57.6" r="2" spans="1:13">
      <c r="A2" s="5" t="s">
        <v>165</v>
      </c>
      <c r="B2" s="5" t="s">
        <v>167</v>
      </c>
      <c r="C2" s="5" t="s">
        <v>157</v>
      </c>
      <c r="D2" s="5" t="s">
        <v>157</v>
      </c>
      <c r="E2" t="s">
        <v>34</v>
      </c>
      <c r="F2" t="s">
        <v>39</v>
      </c>
      <c r="G2" s="15" t="s">
        <v>79</v>
      </c>
      <c r="H2" s="5" t="s">
        <v>162</v>
      </c>
      <c r="I2" s="5" t="s">
        <v>162</v>
      </c>
      <c r="J2" s="5" t="s">
        <v>162</v>
      </c>
      <c r="K2" s="5" t="s">
        <v>157</v>
      </c>
      <c r="L2" s="5" t="s">
        <v>163</v>
      </c>
      <c r="M2" t="s">
        <v>299</v>
      </c>
    </row>
    <row ht="28.8" r="3" spans="1:13">
      <c r="A3" s="5" t="s">
        <v>165</v>
      </c>
      <c r="B3" s="5" t="s">
        <v>167</v>
      </c>
      <c r="C3" s="5" t="s">
        <v>157</v>
      </c>
      <c r="D3" s="5" t="s">
        <v>157</v>
      </c>
      <c r="E3" t="s">
        <v>34</v>
      </c>
      <c r="F3" t="s">
        <v>39</v>
      </c>
      <c r="G3" s="15" t="s">
        <v>83</v>
      </c>
      <c r="H3" s="5" t="s">
        <v>157</v>
      </c>
      <c r="I3" s="5" t="s">
        <v>157</v>
      </c>
      <c r="J3" s="5" t="s">
        <v>157</v>
      </c>
      <c r="K3" s="5" t="s">
        <v>164</v>
      </c>
      <c r="L3" s="5" t="s">
        <v>157</v>
      </c>
      <c r="M3" t="s">
        <v>299</v>
      </c>
    </row>
    <row ht="57.6" r="4" spans="1:13">
      <c r="A4" s="5" t="s">
        <v>169</v>
      </c>
      <c r="B4" s="5" t="s">
        <v>170</v>
      </c>
      <c r="C4" s="5" t="s">
        <v>157</v>
      </c>
      <c r="D4" s="5" t="s">
        <v>157</v>
      </c>
      <c r="E4" t="s">
        <v>34</v>
      </c>
      <c r="F4" t="s">
        <v>39</v>
      </c>
      <c r="G4" s="15" t="s">
        <v>79</v>
      </c>
      <c r="H4" s="5" t="s">
        <v>162</v>
      </c>
      <c r="I4" s="5" t="s">
        <v>162</v>
      </c>
      <c r="J4" s="5" t="s">
        <v>162</v>
      </c>
      <c r="K4" s="5" t="s">
        <v>157</v>
      </c>
      <c r="L4" s="5" t="s">
        <v>163</v>
      </c>
      <c r="M4" t="s">
        <v>299</v>
      </c>
    </row>
    <row ht="28.8" r="5" spans="1:13">
      <c r="A5" s="5" t="s">
        <v>169</v>
      </c>
      <c r="B5" s="5" t="s">
        <v>170</v>
      </c>
      <c r="C5" s="5" t="s">
        <v>157</v>
      </c>
      <c r="D5" s="5" t="s">
        <v>157</v>
      </c>
      <c r="E5" t="s">
        <v>34</v>
      </c>
      <c r="F5" t="s">
        <v>39</v>
      </c>
      <c r="G5" s="15" t="s">
        <v>83</v>
      </c>
      <c r="H5" s="5" t="s">
        <v>157</v>
      </c>
      <c r="I5" s="5" t="s">
        <v>157</v>
      </c>
      <c r="J5" s="5" t="s">
        <v>157</v>
      </c>
      <c r="K5" s="5" t="s">
        <v>164</v>
      </c>
      <c r="L5" s="5" t="s">
        <v>157</v>
      </c>
      <c r="M5" t="s">
        <v>299</v>
      </c>
    </row>
    <row ht="57.6" r="6" spans="1:13">
      <c r="A6" s="5" t="s">
        <v>172</v>
      </c>
      <c r="B6" s="5" t="s">
        <v>173</v>
      </c>
      <c r="C6" s="5" t="s">
        <v>157</v>
      </c>
      <c r="D6" s="5" t="s">
        <v>157</v>
      </c>
      <c r="E6" t="s">
        <v>34</v>
      </c>
      <c r="F6" t="s">
        <v>39</v>
      </c>
      <c r="G6" s="15" t="s">
        <v>79</v>
      </c>
      <c r="H6" s="5" t="s">
        <v>162</v>
      </c>
      <c r="I6" s="5" t="s">
        <v>162</v>
      </c>
      <c r="J6" s="5" t="s">
        <v>162</v>
      </c>
      <c r="K6" s="5" t="s">
        <v>157</v>
      </c>
      <c r="L6" s="5" t="s">
        <v>163</v>
      </c>
      <c r="M6" t="s">
        <v>299</v>
      </c>
    </row>
    <row ht="28.8" r="7" spans="1:13">
      <c r="A7" s="5" t="s">
        <v>172</v>
      </c>
      <c r="B7" s="5" t="s">
        <v>173</v>
      </c>
      <c r="C7" s="5" t="s">
        <v>157</v>
      </c>
      <c r="D7" s="5" t="s">
        <v>157</v>
      </c>
      <c r="E7" t="s">
        <v>34</v>
      </c>
      <c r="F7" t="s">
        <v>39</v>
      </c>
      <c r="G7" s="15" t="s">
        <v>83</v>
      </c>
      <c r="H7" s="5" t="s">
        <v>157</v>
      </c>
      <c r="I7" s="5" t="s">
        <v>157</v>
      </c>
      <c r="J7" s="5" t="s">
        <v>157</v>
      </c>
      <c r="K7" s="5" t="s">
        <v>164</v>
      </c>
      <c r="L7" s="5" t="s">
        <v>157</v>
      </c>
      <c r="M7" t="s">
        <v>299</v>
      </c>
    </row>
    <row ht="57.6" r="8" spans="1:13">
      <c r="A8" s="5" t="s">
        <v>175</v>
      </c>
      <c r="B8" s="5" t="s">
        <v>176</v>
      </c>
      <c r="C8" s="5" t="s">
        <v>157</v>
      </c>
      <c r="D8" s="5" t="s">
        <v>157</v>
      </c>
      <c r="E8" t="s">
        <v>34</v>
      </c>
      <c r="F8" t="s">
        <v>39</v>
      </c>
      <c r="G8" s="15" t="s">
        <v>79</v>
      </c>
      <c r="H8" s="5" t="s">
        <v>162</v>
      </c>
      <c r="I8" s="5" t="s">
        <v>162</v>
      </c>
      <c r="J8" s="5" t="s">
        <v>162</v>
      </c>
      <c r="K8" s="5" t="s">
        <v>157</v>
      </c>
      <c r="L8" s="5" t="s">
        <v>163</v>
      </c>
      <c r="M8" t="s">
        <v>299</v>
      </c>
    </row>
    <row ht="28.8" r="9" spans="1:13">
      <c r="A9" s="5" t="s">
        <v>175</v>
      </c>
      <c r="B9" s="5" t="s">
        <v>176</v>
      </c>
      <c r="C9" s="5" t="s">
        <v>157</v>
      </c>
      <c r="D9" s="5" t="s">
        <v>157</v>
      </c>
      <c r="E9" t="s">
        <v>34</v>
      </c>
      <c r="F9" t="s">
        <v>39</v>
      </c>
      <c r="G9" s="15" t="s">
        <v>83</v>
      </c>
      <c r="H9" s="5" t="s">
        <v>157</v>
      </c>
      <c r="I9" s="5" t="s">
        <v>157</v>
      </c>
      <c r="J9" s="5" t="s">
        <v>157</v>
      </c>
      <c r="K9" s="5" t="s">
        <v>164</v>
      </c>
      <c r="L9" s="5" t="s">
        <v>157</v>
      </c>
      <c r="M9" t="s">
        <v>299</v>
      </c>
    </row>
    <row ht="57.6" r="10" spans="1:13">
      <c r="A10" s="5" t="s">
        <v>178</v>
      </c>
      <c r="B10" s="5" t="s">
        <v>179</v>
      </c>
      <c r="C10" s="5" t="s">
        <v>157</v>
      </c>
      <c r="D10" s="5" t="s">
        <v>157</v>
      </c>
      <c r="E10" t="s">
        <v>34</v>
      </c>
      <c r="F10" t="s">
        <v>39</v>
      </c>
      <c r="G10" s="15" t="s">
        <v>79</v>
      </c>
      <c r="H10" s="5" t="s">
        <v>162</v>
      </c>
      <c r="I10" s="5" t="s">
        <v>162</v>
      </c>
      <c r="J10" s="5" t="s">
        <v>162</v>
      </c>
      <c r="K10" s="5" t="s">
        <v>157</v>
      </c>
      <c r="L10" s="5" t="s">
        <v>163</v>
      </c>
      <c r="M10" t="s">
        <v>299</v>
      </c>
    </row>
    <row ht="28.8" r="11" spans="1:13">
      <c r="A11" s="5" t="s">
        <v>178</v>
      </c>
      <c r="B11" s="5" t="s">
        <v>179</v>
      </c>
      <c r="C11" s="5" t="s">
        <v>157</v>
      </c>
      <c r="D11" s="5" t="s">
        <v>157</v>
      </c>
      <c r="E11" t="s">
        <v>34</v>
      </c>
      <c r="F11" t="s">
        <v>39</v>
      </c>
      <c r="G11" s="15" t="s">
        <v>83</v>
      </c>
      <c r="H11" s="5" t="s">
        <v>157</v>
      </c>
      <c r="I11" s="5" t="s">
        <v>157</v>
      </c>
      <c r="J11" s="5" t="s">
        <v>157</v>
      </c>
      <c r="K11" s="5" t="s">
        <v>164</v>
      </c>
      <c r="L11" s="5" t="s">
        <v>157</v>
      </c>
      <c r="M11" t="s">
        <v>299</v>
      </c>
    </row>
    <row ht="57.6" r="12" spans="1:13">
      <c r="A12" s="5" t="s">
        <v>181</v>
      </c>
      <c r="B12" s="5" t="s">
        <v>182</v>
      </c>
      <c r="C12" s="5" t="s">
        <v>157</v>
      </c>
      <c r="D12" s="5" t="s">
        <v>157</v>
      </c>
      <c r="E12" t="s">
        <v>34</v>
      </c>
      <c r="F12" t="s">
        <v>39</v>
      </c>
      <c r="G12" s="15" t="s">
        <v>79</v>
      </c>
      <c r="H12" s="5" t="s">
        <v>162</v>
      </c>
      <c r="I12" s="5" t="s">
        <v>162</v>
      </c>
      <c r="J12" s="5" t="s">
        <v>162</v>
      </c>
      <c r="K12" s="5" t="s">
        <v>157</v>
      </c>
      <c r="L12" s="5" t="s">
        <v>163</v>
      </c>
      <c r="M12" t="s">
        <v>299</v>
      </c>
    </row>
    <row ht="28.8" r="13" spans="1:13">
      <c r="A13" s="5" t="s">
        <v>181</v>
      </c>
      <c r="B13" s="5" t="s">
        <v>182</v>
      </c>
      <c r="C13" s="5" t="s">
        <v>157</v>
      </c>
      <c r="D13" s="5" t="s">
        <v>157</v>
      </c>
      <c r="E13" t="s">
        <v>34</v>
      </c>
      <c r="F13" t="s">
        <v>39</v>
      </c>
      <c r="G13" s="15" t="s">
        <v>83</v>
      </c>
      <c r="H13" s="5" t="s">
        <v>157</v>
      </c>
      <c r="I13" s="5" t="s">
        <v>157</v>
      </c>
      <c r="J13" s="5" t="s">
        <v>157</v>
      </c>
      <c r="K13" s="5" t="s">
        <v>164</v>
      </c>
      <c r="L13" s="5" t="s">
        <v>157</v>
      </c>
      <c r="M13" t="s">
        <v>299</v>
      </c>
    </row>
    <row ht="57.6" r="14" spans="1:13">
      <c r="A14" s="5" t="s">
        <v>184</v>
      </c>
      <c r="B14" s="5" t="s">
        <v>185</v>
      </c>
      <c r="C14" s="5" t="s">
        <v>157</v>
      </c>
      <c r="D14" s="5" t="s">
        <v>157</v>
      </c>
      <c r="E14" t="s">
        <v>34</v>
      </c>
      <c r="F14" t="s">
        <v>39</v>
      </c>
      <c r="G14" s="15" t="s">
        <v>79</v>
      </c>
      <c r="H14" s="5" t="s">
        <v>162</v>
      </c>
      <c r="I14" s="5" t="s">
        <v>162</v>
      </c>
      <c r="J14" s="5" t="s">
        <v>162</v>
      </c>
      <c r="K14" s="5" t="s">
        <v>157</v>
      </c>
      <c r="L14" s="5" t="s">
        <v>163</v>
      </c>
      <c r="M14" t="s">
        <v>299</v>
      </c>
    </row>
    <row ht="28.8" r="15" spans="1:13">
      <c r="A15" s="5" t="s">
        <v>184</v>
      </c>
      <c r="B15" s="5" t="s">
        <v>185</v>
      </c>
      <c r="C15" s="5" t="s">
        <v>157</v>
      </c>
      <c r="D15" s="5" t="s">
        <v>157</v>
      </c>
      <c r="E15" t="s">
        <v>34</v>
      </c>
      <c r="F15" t="s">
        <v>39</v>
      </c>
      <c r="G15" s="15" t="s">
        <v>83</v>
      </c>
      <c r="H15" s="5" t="s">
        <v>157</v>
      </c>
      <c r="I15" s="5" t="s">
        <v>157</v>
      </c>
      <c r="J15" s="5" t="s">
        <v>157</v>
      </c>
      <c r="K15" s="5" t="s">
        <v>164</v>
      </c>
      <c r="L15" s="5" t="s">
        <v>157</v>
      </c>
      <c r="M15" t="s">
        <v>299</v>
      </c>
    </row>
    <row ht="57.6" r="16" spans="1:13">
      <c r="A16" s="5" t="s">
        <v>187</v>
      </c>
      <c r="B16" s="5" t="s">
        <v>188</v>
      </c>
      <c r="C16" s="5" t="s">
        <v>157</v>
      </c>
      <c r="D16" s="5" t="s">
        <v>157</v>
      </c>
      <c r="E16" t="s">
        <v>34</v>
      </c>
      <c r="F16" t="s">
        <v>39</v>
      </c>
      <c r="G16" s="15" t="s">
        <v>79</v>
      </c>
      <c r="H16" s="5" t="s">
        <v>162</v>
      </c>
      <c r="I16" s="5" t="s">
        <v>162</v>
      </c>
      <c r="J16" s="5" t="s">
        <v>162</v>
      </c>
      <c r="K16" s="5" t="s">
        <v>157</v>
      </c>
      <c r="L16" s="5" t="s">
        <v>163</v>
      </c>
      <c r="M16" t="s">
        <v>299</v>
      </c>
    </row>
    <row ht="28.8" r="17" spans="1:12">
      <c r="A17" s="5" t="s">
        <v>187</v>
      </c>
      <c r="B17" s="5" t="s">
        <v>188</v>
      </c>
      <c r="C17" s="5" t="s">
        <v>157</v>
      </c>
      <c r="D17" s="5" t="s">
        <v>157</v>
      </c>
      <c r="E17" t="s">
        <v>34</v>
      </c>
      <c r="F17" t="s">
        <v>39</v>
      </c>
      <c r="G17" s="15" t="s">
        <v>83</v>
      </c>
      <c r="H17" s="5" t="s">
        <v>157</v>
      </c>
      <c r="I17" s="5" t="s">
        <v>157</v>
      </c>
      <c r="J17" s="5" t="s">
        <v>157</v>
      </c>
      <c r="K17" s="5" t="s">
        <v>164</v>
      </c>
      <c r="L17" s="5" t="s">
        <v>157</v>
      </c>
      <c r="M17" t="s">
        <v>299</v>
      </c>
    </row>
    <row ht="57.6" r="18" spans="1:12">
      <c r="A18" s="5" t="s">
        <v>190</v>
      </c>
      <c r="B18" s="5" t="s">
        <v>191</v>
      </c>
      <c r="C18" s="5" t="s">
        <v>157</v>
      </c>
      <c r="D18" s="5" t="s">
        <v>157</v>
      </c>
      <c r="E18" t="s">
        <v>34</v>
      </c>
      <c r="F18" t="s">
        <v>39</v>
      </c>
      <c r="G18" s="15" t="s">
        <v>79</v>
      </c>
      <c r="H18" s="5" t="s">
        <v>162</v>
      </c>
      <c r="I18" s="5" t="s">
        <v>162</v>
      </c>
      <c r="J18" s="5" t="s">
        <v>162</v>
      </c>
      <c r="K18" s="5" t="s">
        <v>157</v>
      </c>
      <c r="L18" s="5" t="s">
        <v>163</v>
      </c>
      <c r="M18" t="s">
        <v>299</v>
      </c>
    </row>
    <row ht="28.8" r="19" spans="1:12">
      <c r="A19" s="5" t="s">
        <v>190</v>
      </c>
      <c r="B19" s="5" t="s">
        <v>191</v>
      </c>
      <c r="C19" s="5" t="s">
        <v>157</v>
      </c>
      <c r="D19" s="5" t="s">
        <v>157</v>
      </c>
      <c r="E19" t="s">
        <v>34</v>
      </c>
      <c r="F19" t="s">
        <v>39</v>
      </c>
      <c r="G19" s="15" t="s">
        <v>83</v>
      </c>
      <c r="H19" s="5" t="s">
        <v>157</v>
      </c>
      <c r="I19" s="5" t="s">
        <v>157</v>
      </c>
      <c r="J19" s="5" t="s">
        <v>157</v>
      </c>
      <c r="K19" s="5" t="s">
        <v>164</v>
      </c>
      <c r="L19" s="5" t="s">
        <v>157</v>
      </c>
      <c r="M19" t="s">
        <v>299</v>
      </c>
    </row>
    <row ht="57.6" r="20" spans="1:12">
      <c r="A20" s="5" t="s">
        <v>193</v>
      </c>
      <c r="B20" s="5" t="s">
        <v>194</v>
      </c>
      <c r="C20" s="5" t="s">
        <v>157</v>
      </c>
      <c r="D20" s="5" t="s">
        <v>157</v>
      </c>
      <c r="E20" t="s">
        <v>34</v>
      </c>
      <c r="F20" t="s">
        <v>39</v>
      </c>
      <c r="G20" s="15" t="s">
        <v>79</v>
      </c>
      <c r="H20" s="5" t="s">
        <v>162</v>
      </c>
      <c r="I20" s="5" t="s">
        <v>162</v>
      </c>
      <c r="J20" s="5" t="s">
        <v>162</v>
      </c>
      <c r="K20" s="5" t="s">
        <v>157</v>
      </c>
      <c r="L20" s="5" t="s">
        <v>163</v>
      </c>
      <c r="M20" t="s">
        <v>299</v>
      </c>
    </row>
    <row ht="28.8" r="21" spans="1:12">
      <c r="A21" s="5" t="s">
        <v>193</v>
      </c>
      <c r="B21" s="5" t="s">
        <v>194</v>
      </c>
      <c r="C21" s="5" t="s">
        <v>157</v>
      </c>
      <c r="D21" s="5" t="s">
        <v>157</v>
      </c>
      <c r="E21" t="s">
        <v>34</v>
      </c>
      <c r="F21" t="s">
        <v>39</v>
      </c>
      <c r="G21" s="15" t="s">
        <v>83</v>
      </c>
      <c r="H21" s="5" t="s">
        <v>157</v>
      </c>
      <c r="I21" s="5" t="s">
        <v>157</v>
      </c>
      <c r="J21" s="5" t="s">
        <v>157</v>
      </c>
      <c r="K21" s="5" t="s">
        <v>164</v>
      </c>
      <c r="L21" s="5" t="s">
        <v>157</v>
      </c>
      <c r="M21" t="s">
        <v>299</v>
      </c>
    </row>
    <row ht="57.6" r="22" spans="1:12">
      <c r="A22" s="5" t="s">
        <v>196</v>
      </c>
      <c r="B22" s="5" t="s">
        <v>197</v>
      </c>
      <c r="C22" s="5" t="s">
        <v>157</v>
      </c>
      <c r="D22" s="5" t="s">
        <v>157</v>
      </c>
      <c r="E22" t="s">
        <v>34</v>
      </c>
      <c r="F22" t="s">
        <v>39</v>
      </c>
      <c r="G22" s="15" t="s">
        <v>79</v>
      </c>
      <c r="H22" s="5" t="s">
        <v>162</v>
      </c>
      <c r="I22" s="5" t="s">
        <v>162</v>
      </c>
      <c r="J22" s="5" t="s">
        <v>162</v>
      </c>
      <c r="K22" s="5" t="s">
        <v>157</v>
      </c>
      <c r="L22" s="5" t="s">
        <v>163</v>
      </c>
      <c r="M22" t="s">
        <v>299</v>
      </c>
    </row>
    <row ht="28.8" r="23" spans="1:12">
      <c r="A23" s="5" t="s">
        <v>196</v>
      </c>
      <c r="B23" s="5" t="s">
        <v>197</v>
      </c>
      <c r="C23" s="5" t="s">
        <v>157</v>
      </c>
      <c r="D23" s="5" t="s">
        <v>157</v>
      </c>
      <c r="E23" t="s">
        <v>34</v>
      </c>
      <c r="F23" t="s">
        <v>39</v>
      </c>
      <c r="G23" s="15" t="s">
        <v>83</v>
      </c>
      <c r="H23" s="5" t="s">
        <v>157</v>
      </c>
      <c r="I23" s="5" t="s">
        <v>157</v>
      </c>
      <c r="J23" s="5" t="s">
        <v>157</v>
      </c>
      <c r="K23" s="5" t="s">
        <v>164</v>
      </c>
      <c r="L23" s="5" t="s">
        <v>157</v>
      </c>
      <c r="M23" t="s">
        <v>299</v>
      </c>
    </row>
    <row ht="57.6" r="24" spans="1:12">
      <c r="A24" s="5" t="s">
        <v>199</v>
      </c>
      <c r="B24" s="5" t="s">
        <v>200</v>
      </c>
      <c r="C24" s="5" t="s">
        <v>157</v>
      </c>
      <c r="D24" s="5" t="s">
        <v>157</v>
      </c>
      <c r="E24" t="s">
        <v>34</v>
      </c>
      <c r="F24" t="s">
        <v>39</v>
      </c>
      <c r="G24" s="15" t="s">
        <v>79</v>
      </c>
      <c r="H24" s="5" t="s">
        <v>162</v>
      </c>
      <c r="I24" s="5" t="s">
        <v>162</v>
      </c>
      <c r="J24" s="5" t="s">
        <v>162</v>
      </c>
      <c r="K24" s="5" t="s">
        <v>157</v>
      </c>
      <c r="L24" s="5" t="s">
        <v>163</v>
      </c>
      <c r="M24" t="s">
        <v>299</v>
      </c>
    </row>
    <row ht="28.8" r="25" spans="1:12">
      <c r="A25" s="5" t="s">
        <v>199</v>
      </c>
      <c r="B25" s="5" t="s">
        <v>200</v>
      </c>
      <c r="C25" s="5" t="s">
        <v>157</v>
      </c>
      <c r="D25" s="5" t="s">
        <v>157</v>
      </c>
      <c r="E25" t="s">
        <v>34</v>
      </c>
      <c r="F25" t="s">
        <v>39</v>
      </c>
      <c r="G25" s="15" t="s">
        <v>83</v>
      </c>
      <c r="H25" s="5" t="s">
        <v>157</v>
      </c>
      <c r="I25" s="5" t="s">
        <v>157</v>
      </c>
      <c r="J25" s="5" t="s">
        <v>157</v>
      </c>
      <c r="K25" s="5" t="s">
        <v>164</v>
      </c>
      <c r="L25" s="5" t="s">
        <v>157</v>
      </c>
      <c r="M25" t="s">
        <v>299</v>
      </c>
    </row>
    <row ht="57.6" r="26" spans="1:12">
      <c r="A26" s="5" t="s">
        <v>205</v>
      </c>
      <c r="B26" s="5" t="s">
        <v>206</v>
      </c>
      <c r="C26" s="5" t="s">
        <v>157</v>
      </c>
      <c r="D26" s="5" t="s">
        <v>157</v>
      </c>
      <c r="E26" t="s">
        <v>34</v>
      </c>
      <c r="F26" t="s">
        <v>39</v>
      </c>
      <c r="G26" s="15" t="s">
        <v>79</v>
      </c>
      <c r="H26" s="5" t="s">
        <v>162</v>
      </c>
      <c r="I26" s="5" t="s">
        <v>162</v>
      </c>
      <c r="J26" s="5" t="s">
        <v>162</v>
      </c>
      <c r="K26" s="5" t="s">
        <v>157</v>
      </c>
      <c r="L26" s="5" t="s">
        <v>163</v>
      </c>
      <c r="M26" t="s">
        <v>299</v>
      </c>
    </row>
    <row ht="28.8" r="27" spans="1:12">
      <c r="A27" s="5" t="s">
        <v>205</v>
      </c>
      <c r="B27" s="5" t="s">
        <v>206</v>
      </c>
      <c r="C27" s="5" t="s">
        <v>157</v>
      </c>
      <c r="D27" s="5" t="s">
        <v>157</v>
      </c>
      <c r="E27" t="s">
        <v>34</v>
      </c>
      <c r="F27" t="s">
        <v>39</v>
      </c>
      <c r="G27" s="15" t="s">
        <v>83</v>
      </c>
      <c r="H27" s="5" t="s">
        <v>157</v>
      </c>
      <c r="I27" s="5" t="s">
        <v>157</v>
      </c>
      <c r="J27" s="5" t="s">
        <v>157</v>
      </c>
      <c r="K27" s="5" t="s">
        <v>164</v>
      </c>
      <c r="L27" s="5" t="s">
        <v>157</v>
      </c>
      <c r="M27" t="s">
        <v>299</v>
      </c>
    </row>
    <row ht="57.6" r="28" spans="1:12">
      <c r="A28" s="5" t="s">
        <v>208</v>
      </c>
      <c r="B28" s="5" t="s">
        <v>209</v>
      </c>
      <c r="C28" s="5" t="s">
        <v>157</v>
      </c>
      <c r="D28" s="5" t="s">
        <v>157</v>
      </c>
      <c r="E28" t="s">
        <v>34</v>
      </c>
      <c r="F28" t="s">
        <v>39</v>
      </c>
      <c r="G28" s="15" t="s">
        <v>79</v>
      </c>
      <c r="H28" s="5" t="s">
        <v>162</v>
      </c>
      <c r="I28" s="5" t="s">
        <v>162</v>
      </c>
      <c r="J28" s="5" t="s">
        <v>162</v>
      </c>
      <c r="K28" s="5" t="s">
        <v>157</v>
      </c>
      <c r="L28" s="5" t="s">
        <v>163</v>
      </c>
      <c r="M28" t="s">
        <v>299</v>
      </c>
    </row>
    <row ht="28.8" r="29" spans="1:12">
      <c r="A29" s="5" t="s">
        <v>208</v>
      </c>
      <c r="B29" s="5" t="s">
        <v>209</v>
      </c>
      <c r="C29" s="5" t="s">
        <v>157</v>
      </c>
      <c r="D29" s="5" t="s">
        <v>157</v>
      </c>
      <c r="E29" t="s">
        <v>34</v>
      </c>
      <c r="F29" t="s">
        <v>39</v>
      </c>
      <c r="G29" s="15" t="s">
        <v>83</v>
      </c>
      <c r="H29" s="5" t="s">
        <v>157</v>
      </c>
      <c r="I29" s="5" t="s">
        <v>157</v>
      </c>
      <c r="J29" s="5" t="s">
        <v>157</v>
      </c>
      <c r="K29" s="5" t="s">
        <v>164</v>
      </c>
      <c r="L29" s="5" t="s">
        <v>157</v>
      </c>
      <c r="M29" t="s">
        <v>299</v>
      </c>
    </row>
    <row ht="57.6" r="30" spans="1:12">
      <c r="A30" s="5" t="s">
        <v>211</v>
      </c>
      <c r="B30" s="5" t="s">
        <v>212</v>
      </c>
      <c r="C30" s="5" t="s">
        <v>157</v>
      </c>
      <c r="D30" s="5" t="s">
        <v>157</v>
      </c>
      <c r="E30" t="s">
        <v>34</v>
      </c>
      <c r="F30" t="s">
        <v>39</v>
      </c>
      <c r="G30" s="15" t="s">
        <v>79</v>
      </c>
      <c r="H30" s="5" t="s">
        <v>162</v>
      </c>
      <c r="I30" s="5" t="s">
        <v>162</v>
      </c>
      <c r="J30" s="5" t="s">
        <v>162</v>
      </c>
      <c r="K30" s="5" t="s">
        <v>157</v>
      </c>
      <c r="L30" s="5" t="s">
        <v>163</v>
      </c>
      <c r="M30" t="s">
        <v>299</v>
      </c>
    </row>
    <row ht="28.8" r="31" spans="1:12">
      <c r="A31" s="5" t="s">
        <v>211</v>
      </c>
      <c r="B31" s="5" t="s">
        <v>212</v>
      </c>
      <c r="C31" s="5" t="s">
        <v>157</v>
      </c>
      <c r="D31" s="5" t="s">
        <v>157</v>
      </c>
      <c r="E31" t="s">
        <v>34</v>
      </c>
      <c r="F31" t="s">
        <v>39</v>
      </c>
      <c r="G31" s="15" t="s">
        <v>83</v>
      </c>
      <c r="H31" s="5" t="s">
        <v>157</v>
      </c>
      <c r="I31" s="5" t="s">
        <v>157</v>
      </c>
      <c r="J31" s="5" t="s">
        <v>157</v>
      </c>
      <c r="K31" s="5" t="s">
        <v>164</v>
      </c>
      <c r="L31" s="5" t="s">
        <v>157</v>
      </c>
      <c r="M31" t="s">
        <v>299</v>
      </c>
    </row>
    <row ht="57.6" r="32" spans="1:12">
      <c r="A32" s="5" t="s">
        <v>214</v>
      </c>
      <c r="B32" s="5" t="s">
        <v>215</v>
      </c>
      <c r="C32" s="5" t="s">
        <v>157</v>
      </c>
      <c r="D32" s="5" t="s">
        <v>157</v>
      </c>
      <c r="E32" t="s">
        <v>34</v>
      </c>
      <c r="F32" t="s">
        <v>39</v>
      </c>
      <c r="G32" s="15" t="s">
        <v>79</v>
      </c>
      <c r="H32" s="5" t="s">
        <v>162</v>
      </c>
      <c r="I32" s="5" t="s">
        <v>162</v>
      </c>
      <c r="J32" s="5" t="s">
        <v>162</v>
      </c>
      <c r="K32" s="5" t="s">
        <v>157</v>
      </c>
      <c r="L32" s="5" t="s">
        <v>163</v>
      </c>
      <c r="M32" t="s">
        <v>299</v>
      </c>
    </row>
    <row ht="28.8" r="33" spans="1:12">
      <c r="A33" s="5" t="s">
        <v>214</v>
      </c>
      <c r="B33" s="5" t="s">
        <v>215</v>
      </c>
      <c r="C33" s="5" t="s">
        <v>157</v>
      </c>
      <c r="D33" s="5" t="s">
        <v>157</v>
      </c>
      <c r="E33" t="s">
        <v>34</v>
      </c>
      <c r="F33" t="s">
        <v>39</v>
      </c>
      <c r="G33" s="15" t="s">
        <v>83</v>
      </c>
      <c r="H33" s="5" t="s">
        <v>157</v>
      </c>
      <c r="I33" s="5" t="s">
        <v>157</v>
      </c>
      <c r="J33" s="5" t="s">
        <v>157</v>
      </c>
      <c r="K33" s="5" t="s">
        <v>164</v>
      </c>
      <c r="L33" s="5" t="s">
        <v>157</v>
      </c>
      <c r="M33" t="s">
        <v>299</v>
      </c>
    </row>
    <row ht="57.6" r="34" spans="1:12">
      <c r="A34" s="5" t="s">
        <v>217</v>
      </c>
      <c r="B34" s="5" t="s">
        <v>218</v>
      </c>
      <c r="C34" s="5" t="s">
        <v>157</v>
      </c>
      <c r="D34" s="5" t="s">
        <v>157</v>
      </c>
      <c r="E34" t="s">
        <v>34</v>
      </c>
      <c r="F34" t="s">
        <v>39</v>
      </c>
      <c r="G34" s="15" t="s">
        <v>79</v>
      </c>
      <c r="H34" s="5" t="s">
        <v>162</v>
      </c>
      <c r="I34" s="5" t="s">
        <v>162</v>
      </c>
      <c r="J34" s="5" t="s">
        <v>162</v>
      </c>
      <c r="K34" s="5" t="s">
        <v>157</v>
      </c>
      <c r="L34" s="5" t="s">
        <v>163</v>
      </c>
      <c r="M34" t="s">
        <v>299</v>
      </c>
    </row>
    <row ht="28.8" r="35" spans="1:12">
      <c r="A35" s="5" t="s">
        <v>217</v>
      </c>
      <c r="B35" s="5" t="s">
        <v>218</v>
      </c>
      <c r="C35" s="5" t="s">
        <v>157</v>
      </c>
      <c r="D35" s="5" t="s">
        <v>157</v>
      </c>
      <c r="E35" t="s">
        <v>34</v>
      </c>
      <c r="F35" t="s">
        <v>39</v>
      </c>
      <c r="G35" s="15" t="s">
        <v>83</v>
      </c>
      <c r="H35" s="5" t="s">
        <v>157</v>
      </c>
      <c r="I35" s="5" t="s">
        <v>157</v>
      </c>
      <c r="J35" s="5" t="s">
        <v>157</v>
      </c>
      <c r="K35" s="5" t="s">
        <v>164</v>
      </c>
      <c r="L35" s="5" t="s">
        <v>157</v>
      </c>
      <c r="M35" t="s">
        <v>299</v>
      </c>
    </row>
    <row ht="57.6" r="36" spans="1:12">
      <c r="A36" s="5" t="s">
        <v>220</v>
      </c>
      <c r="B36" s="5" t="s">
        <v>221</v>
      </c>
      <c r="C36" s="5" t="s">
        <v>157</v>
      </c>
      <c r="D36" s="5" t="s">
        <v>157</v>
      </c>
      <c r="E36" t="s">
        <v>34</v>
      </c>
      <c r="F36" t="s">
        <v>39</v>
      </c>
      <c r="G36" s="15" t="s">
        <v>79</v>
      </c>
      <c r="H36" s="5" t="s">
        <v>162</v>
      </c>
      <c r="I36" s="5" t="s">
        <v>162</v>
      </c>
      <c r="J36" s="5" t="s">
        <v>162</v>
      </c>
      <c r="K36" s="5" t="s">
        <v>157</v>
      </c>
      <c r="L36" s="5" t="s">
        <v>163</v>
      </c>
      <c r="M36" t="s">
        <v>299</v>
      </c>
    </row>
    <row ht="28.8" r="37" spans="1:12">
      <c r="A37" s="5" t="s">
        <v>220</v>
      </c>
      <c r="B37" s="5" t="s">
        <v>221</v>
      </c>
      <c r="C37" s="5" t="s">
        <v>157</v>
      </c>
      <c r="D37" s="5" t="s">
        <v>157</v>
      </c>
      <c r="E37" t="s">
        <v>34</v>
      </c>
      <c r="F37" t="s">
        <v>39</v>
      </c>
      <c r="G37" s="15" t="s">
        <v>83</v>
      </c>
      <c r="H37" s="5" t="s">
        <v>157</v>
      </c>
      <c r="I37" s="5" t="s">
        <v>157</v>
      </c>
      <c r="J37" s="5" t="s">
        <v>157</v>
      </c>
      <c r="K37" s="5" t="s">
        <v>164</v>
      </c>
      <c r="L37" s="5" t="s">
        <v>157</v>
      </c>
      <c r="M37" t="s">
        <v>299</v>
      </c>
    </row>
    <row ht="57.6" r="38" spans="1:12">
      <c r="A38" s="5" t="s">
        <v>223</v>
      </c>
      <c r="B38" s="5" t="s">
        <v>224</v>
      </c>
      <c r="C38" s="5" t="s">
        <v>157</v>
      </c>
      <c r="D38" s="5" t="s">
        <v>157</v>
      </c>
      <c r="E38" t="s">
        <v>34</v>
      </c>
      <c r="F38" t="s">
        <v>39</v>
      </c>
      <c r="G38" s="15" t="s">
        <v>79</v>
      </c>
      <c r="H38" s="5" t="s">
        <v>162</v>
      </c>
      <c r="I38" s="5" t="s">
        <v>162</v>
      </c>
      <c r="J38" s="5" t="s">
        <v>162</v>
      </c>
      <c r="K38" s="5" t="s">
        <v>157</v>
      </c>
      <c r="L38" s="5" t="s">
        <v>163</v>
      </c>
      <c r="M38" t="s">
        <v>299</v>
      </c>
    </row>
    <row ht="28.8" r="39" spans="1:12">
      <c r="A39" s="5" t="s">
        <v>223</v>
      </c>
      <c r="B39" s="5" t="s">
        <v>224</v>
      </c>
      <c r="C39" s="5" t="s">
        <v>157</v>
      </c>
      <c r="D39" s="5" t="s">
        <v>157</v>
      </c>
      <c r="E39" t="s">
        <v>34</v>
      </c>
      <c r="F39" t="s">
        <v>39</v>
      </c>
      <c r="G39" s="15" t="s">
        <v>83</v>
      </c>
      <c r="H39" s="5" t="s">
        <v>157</v>
      </c>
      <c r="I39" s="5" t="s">
        <v>157</v>
      </c>
      <c r="J39" s="5" t="s">
        <v>157</v>
      </c>
      <c r="K39" s="5" t="s">
        <v>164</v>
      </c>
      <c r="L39" s="5" t="s">
        <v>157</v>
      </c>
      <c r="M39" t="s">
        <v>299</v>
      </c>
    </row>
    <row ht="57.6" r="40" spans="1:12">
      <c r="A40" s="5" t="s">
        <v>226</v>
      </c>
      <c r="B40" s="5" t="s">
        <v>227</v>
      </c>
      <c r="C40" s="5" t="s">
        <v>157</v>
      </c>
      <c r="D40" s="5" t="s">
        <v>157</v>
      </c>
      <c r="E40" t="s">
        <v>34</v>
      </c>
      <c r="F40" t="s">
        <v>39</v>
      </c>
      <c r="G40" s="15" t="s">
        <v>79</v>
      </c>
      <c r="H40" s="5" t="s">
        <v>162</v>
      </c>
      <c r="I40" s="5" t="s">
        <v>162</v>
      </c>
      <c r="J40" s="5" t="s">
        <v>162</v>
      </c>
      <c r="K40" s="5" t="s">
        <v>157</v>
      </c>
      <c r="L40" s="5" t="s">
        <v>163</v>
      </c>
      <c r="M40" t="s">
        <v>299</v>
      </c>
    </row>
    <row ht="28.8" r="41" spans="1:12">
      <c r="A41" s="5" t="s">
        <v>226</v>
      </c>
      <c r="B41" s="5" t="s">
        <v>227</v>
      </c>
      <c r="C41" s="5" t="s">
        <v>157</v>
      </c>
      <c r="D41" s="5" t="s">
        <v>157</v>
      </c>
      <c r="E41" t="s">
        <v>34</v>
      </c>
      <c r="F41" t="s">
        <v>39</v>
      </c>
      <c r="G41" s="15" t="s">
        <v>83</v>
      </c>
      <c r="H41" s="5" t="s">
        <v>157</v>
      </c>
      <c r="I41" s="5" t="s">
        <v>157</v>
      </c>
      <c r="J41" s="5" t="s">
        <v>157</v>
      </c>
      <c r="K41" s="5" t="s">
        <v>164</v>
      </c>
      <c r="L41" s="5" t="s">
        <v>157</v>
      </c>
      <c r="M41" t="s">
        <v>299</v>
      </c>
    </row>
    <row ht="57.6" r="42" spans="1:12">
      <c r="A42" s="5" t="s">
        <v>229</v>
      </c>
      <c r="B42" s="5" t="s">
        <v>230</v>
      </c>
      <c r="C42" s="5" t="s">
        <v>157</v>
      </c>
      <c r="D42" s="5" t="s">
        <v>157</v>
      </c>
      <c r="E42" t="s">
        <v>34</v>
      </c>
      <c r="F42" t="s">
        <v>39</v>
      </c>
      <c r="G42" s="15" t="s">
        <v>79</v>
      </c>
      <c r="H42" s="5" t="s">
        <v>162</v>
      </c>
      <c r="I42" s="5" t="s">
        <v>162</v>
      </c>
      <c r="J42" s="5" t="s">
        <v>162</v>
      </c>
      <c r="K42" s="5" t="s">
        <v>157</v>
      </c>
      <c r="L42" s="5" t="s">
        <v>163</v>
      </c>
      <c r="M42" t="s">
        <v>299</v>
      </c>
    </row>
    <row ht="28.8" r="43" spans="1:12">
      <c r="A43" s="5" t="s">
        <v>229</v>
      </c>
      <c r="B43" s="5" t="s">
        <v>230</v>
      </c>
      <c r="C43" s="5" t="s">
        <v>157</v>
      </c>
      <c r="D43" s="5" t="s">
        <v>157</v>
      </c>
      <c r="E43" t="s">
        <v>34</v>
      </c>
      <c r="F43" t="s">
        <v>39</v>
      </c>
      <c r="G43" s="15" t="s">
        <v>83</v>
      </c>
      <c r="H43" s="5" t="s">
        <v>157</v>
      </c>
      <c r="I43" s="5" t="s">
        <v>157</v>
      </c>
      <c r="J43" s="5" t="s">
        <v>157</v>
      </c>
      <c r="K43" s="5" t="s">
        <v>164</v>
      </c>
      <c r="L43" s="5" t="s">
        <v>157</v>
      </c>
      <c r="M43" t="s">
        <v>299</v>
      </c>
    </row>
    <row ht="57.6" r="44" spans="1:12">
      <c r="A44" s="5" t="s">
        <v>232</v>
      </c>
      <c r="B44" s="5" t="s">
        <v>233</v>
      </c>
      <c r="C44" s="5" t="s">
        <v>157</v>
      </c>
      <c r="D44" s="5" t="s">
        <v>157</v>
      </c>
      <c r="E44" t="s">
        <v>34</v>
      </c>
      <c r="F44" t="s">
        <v>39</v>
      </c>
      <c r="G44" s="15" t="s">
        <v>79</v>
      </c>
      <c r="H44" s="5" t="s">
        <v>162</v>
      </c>
      <c r="I44" s="5" t="s">
        <v>162</v>
      </c>
      <c r="J44" s="5" t="s">
        <v>162</v>
      </c>
      <c r="K44" s="5" t="s">
        <v>157</v>
      </c>
      <c r="L44" s="5" t="s">
        <v>163</v>
      </c>
      <c r="M44" t="s">
        <v>299</v>
      </c>
    </row>
    <row ht="28.8" r="45" spans="1:12">
      <c r="A45" s="5" t="s">
        <v>232</v>
      </c>
      <c r="B45" s="5" t="s">
        <v>233</v>
      </c>
      <c r="C45" s="5" t="s">
        <v>157</v>
      </c>
      <c r="D45" s="5" t="s">
        <v>157</v>
      </c>
      <c r="E45" t="s">
        <v>34</v>
      </c>
      <c r="F45" t="s">
        <v>39</v>
      </c>
      <c r="G45" s="15" t="s">
        <v>83</v>
      </c>
      <c r="H45" s="5" t="s">
        <v>157</v>
      </c>
      <c r="I45" s="5" t="s">
        <v>157</v>
      </c>
      <c r="J45" s="5" t="s">
        <v>157</v>
      </c>
      <c r="K45" s="5" t="s">
        <v>164</v>
      </c>
      <c r="L45" s="5" t="s">
        <v>157</v>
      </c>
      <c r="M45" t="s">
        <v>299</v>
      </c>
    </row>
    <row ht="57.6" r="46" spans="1:12">
      <c r="A46" s="5" t="s">
        <v>235</v>
      </c>
      <c r="B46" s="5" t="s">
        <v>236</v>
      </c>
      <c r="C46" s="5" t="s">
        <v>157</v>
      </c>
      <c r="D46" s="5" t="s">
        <v>157</v>
      </c>
      <c r="E46" t="s">
        <v>34</v>
      </c>
      <c r="F46" t="s">
        <v>39</v>
      </c>
      <c r="G46" s="15" t="s">
        <v>79</v>
      </c>
      <c r="H46" s="5" t="s">
        <v>162</v>
      </c>
      <c r="I46" s="5" t="s">
        <v>162</v>
      </c>
      <c r="J46" s="5" t="s">
        <v>162</v>
      </c>
      <c r="K46" s="5" t="s">
        <v>157</v>
      </c>
      <c r="L46" s="5" t="s">
        <v>163</v>
      </c>
      <c r="M46" t="s">
        <v>299</v>
      </c>
    </row>
    <row ht="28.8" r="47" spans="1:12">
      <c r="A47" s="5" t="s">
        <v>235</v>
      </c>
      <c r="B47" s="5" t="s">
        <v>236</v>
      </c>
      <c r="C47" s="5" t="s">
        <v>157</v>
      </c>
      <c r="D47" s="5" t="s">
        <v>157</v>
      </c>
      <c r="E47" t="s">
        <v>34</v>
      </c>
      <c r="F47" t="s">
        <v>39</v>
      </c>
      <c r="G47" s="15" t="s">
        <v>83</v>
      </c>
      <c r="H47" s="5" t="s">
        <v>157</v>
      </c>
      <c r="I47" s="5" t="s">
        <v>157</v>
      </c>
      <c r="J47" s="5" t="s">
        <v>157</v>
      </c>
      <c r="K47" s="5" t="s">
        <v>164</v>
      </c>
      <c r="L47" s="5" t="s">
        <v>157</v>
      </c>
      <c r="M47" t="s">
        <v>299</v>
      </c>
    </row>
    <row ht="57.6" r="48" spans="1:12">
      <c r="A48" s="5" t="s">
        <v>238</v>
      </c>
      <c r="B48" s="5" t="s">
        <v>239</v>
      </c>
      <c r="C48" s="5" t="s">
        <v>157</v>
      </c>
      <c r="D48" s="5" t="s">
        <v>157</v>
      </c>
      <c r="E48" t="s">
        <v>34</v>
      </c>
      <c r="F48" t="s">
        <v>39</v>
      </c>
      <c r="G48" s="15" t="s">
        <v>79</v>
      </c>
      <c r="H48" s="5" t="s">
        <v>162</v>
      </c>
      <c r="I48" s="5" t="s">
        <v>162</v>
      </c>
      <c r="J48" s="5" t="s">
        <v>162</v>
      </c>
      <c r="K48" s="5" t="s">
        <v>157</v>
      </c>
      <c r="L48" s="5" t="s">
        <v>163</v>
      </c>
      <c r="M48" t="s">
        <v>299</v>
      </c>
    </row>
    <row ht="28.8" r="49" spans="1:12">
      <c r="A49" s="5" t="s">
        <v>238</v>
      </c>
      <c r="B49" s="5" t="s">
        <v>239</v>
      </c>
      <c r="C49" s="5" t="s">
        <v>157</v>
      </c>
      <c r="D49" s="5" t="s">
        <v>157</v>
      </c>
      <c r="E49" t="s">
        <v>34</v>
      </c>
      <c r="F49" t="s">
        <v>39</v>
      </c>
      <c r="G49" s="15" t="s">
        <v>83</v>
      </c>
      <c r="H49" s="5" t="s">
        <v>157</v>
      </c>
      <c r="I49" s="5" t="s">
        <v>157</v>
      </c>
      <c r="J49" s="5" t="s">
        <v>157</v>
      </c>
      <c r="K49" s="5" t="s">
        <v>164</v>
      </c>
      <c r="L49" s="5" t="s">
        <v>157</v>
      </c>
      <c r="M49" t="s">
        <v>299</v>
      </c>
    </row>
    <row ht="57.6" r="50" spans="1:12">
      <c r="A50" s="5" t="s">
        <v>241</v>
      </c>
      <c r="B50" s="5" t="s">
        <v>242</v>
      </c>
      <c r="C50" s="5" t="s">
        <v>157</v>
      </c>
      <c r="D50" s="5" t="s">
        <v>157</v>
      </c>
      <c r="E50" t="s">
        <v>34</v>
      </c>
      <c r="F50" t="s">
        <v>39</v>
      </c>
      <c r="G50" s="15" t="s">
        <v>79</v>
      </c>
      <c r="H50" s="5" t="s">
        <v>162</v>
      </c>
      <c r="I50" s="5" t="s">
        <v>162</v>
      </c>
      <c r="J50" s="5" t="s">
        <v>162</v>
      </c>
      <c r="K50" s="5" t="s">
        <v>157</v>
      </c>
      <c r="L50" s="5" t="s">
        <v>163</v>
      </c>
      <c r="M50" t="s">
        <v>299</v>
      </c>
    </row>
    <row ht="28.8" r="51" spans="1:12">
      <c r="A51" s="5" t="s">
        <v>241</v>
      </c>
      <c r="B51" s="5" t="s">
        <v>242</v>
      </c>
      <c r="C51" s="5" t="s">
        <v>157</v>
      </c>
      <c r="D51" s="5" t="s">
        <v>157</v>
      </c>
      <c r="E51" t="s">
        <v>34</v>
      </c>
      <c r="F51" t="s">
        <v>39</v>
      </c>
      <c r="G51" s="15" t="s">
        <v>83</v>
      </c>
      <c r="H51" s="5" t="s">
        <v>157</v>
      </c>
      <c r="I51" s="5" t="s">
        <v>157</v>
      </c>
      <c r="J51" s="5" t="s">
        <v>157</v>
      </c>
      <c r="K51" s="5" t="s">
        <v>164</v>
      </c>
      <c r="L51" s="5" t="s">
        <v>157</v>
      </c>
      <c r="M51" t="s">
        <v>299</v>
      </c>
    </row>
    <row ht="57.6" r="52" spans="1:12">
      <c r="A52" s="5" t="s">
        <v>244</v>
      </c>
      <c r="B52" s="5" t="s">
        <v>245</v>
      </c>
      <c r="C52" s="5" t="s">
        <v>157</v>
      </c>
      <c r="D52" s="5" t="s">
        <v>157</v>
      </c>
      <c r="E52" t="s">
        <v>34</v>
      </c>
      <c r="F52" t="s">
        <v>39</v>
      </c>
      <c r="G52" s="15" t="s">
        <v>79</v>
      </c>
      <c r="H52" s="5" t="s">
        <v>162</v>
      </c>
      <c r="I52" s="5" t="s">
        <v>162</v>
      </c>
      <c r="J52" s="5" t="s">
        <v>162</v>
      </c>
      <c r="K52" s="5" t="s">
        <v>157</v>
      </c>
      <c r="L52" s="5" t="s">
        <v>163</v>
      </c>
      <c r="M52" t="s">
        <v>299</v>
      </c>
    </row>
    <row ht="28.8" r="53" spans="1:12">
      <c r="A53" s="5" t="s">
        <v>244</v>
      </c>
      <c r="B53" s="5" t="s">
        <v>245</v>
      </c>
      <c r="C53" s="5" t="s">
        <v>157</v>
      </c>
      <c r="D53" s="5" t="s">
        <v>157</v>
      </c>
      <c r="E53" t="s">
        <v>34</v>
      </c>
      <c r="F53" t="s">
        <v>39</v>
      </c>
      <c r="G53" s="15" t="s">
        <v>83</v>
      </c>
      <c r="H53" s="5" t="s">
        <v>157</v>
      </c>
      <c r="I53" s="5" t="s">
        <v>157</v>
      </c>
      <c r="J53" s="5" t="s">
        <v>157</v>
      </c>
      <c r="K53" s="5" t="s">
        <v>164</v>
      </c>
      <c r="L53" s="5" t="s">
        <v>157</v>
      </c>
      <c r="M53" t="s">
        <v>299</v>
      </c>
    </row>
    <row ht="57.6" r="54" spans="1:12">
      <c r="A54" s="5" t="s">
        <v>247</v>
      </c>
      <c r="B54" s="5" t="s">
        <v>248</v>
      </c>
      <c r="C54" s="5" t="s">
        <v>157</v>
      </c>
      <c r="D54" s="5" t="s">
        <v>157</v>
      </c>
      <c r="E54" t="s">
        <v>34</v>
      </c>
      <c r="F54" t="s">
        <v>39</v>
      </c>
      <c r="G54" s="15" t="s">
        <v>79</v>
      </c>
      <c r="H54" s="5" t="s">
        <v>162</v>
      </c>
      <c r="I54" s="5" t="s">
        <v>162</v>
      </c>
      <c r="J54" s="5" t="s">
        <v>162</v>
      </c>
      <c r="K54" s="5" t="s">
        <v>157</v>
      </c>
      <c r="L54" s="5" t="s">
        <v>163</v>
      </c>
      <c r="M54" t="s">
        <v>299</v>
      </c>
    </row>
    <row ht="28.8" r="55" spans="1:12">
      <c r="A55" s="5" t="s">
        <v>247</v>
      </c>
      <c r="B55" s="5" t="s">
        <v>248</v>
      </c>
      <c r="C55" s="5" t="s">
        <v>157</v>
      </c>
      <c r="D55" s="5" t="s">
        <v>157</v>
      </c>
      <c r="E55" t="s">
        <v>34</v>
      </c>
      <c r="F55" t="s">
        <v>39</v>
      </c>
      <c r="G55" s="15" t="s">
        <v>83</v>
      </c>
      <c r="H55" s="5" t="s">
        <v>157</v>
      </c>
      <c r="I55" s="5" t="s">
        <v>157</v>
      </c>
      <c r="J55" s="5" t="s">
        <v>157</v>
      </c>
      <c r="K55" s="5" t="s">
        <v>164</v>
      </c>
      <c r="L55" s="5" t="s">
        <v>157</v>
      </c>
      <c r="M55" t="s">
        <v>299</v>
      </c>
    </row>
    <row ht="57.6" r="56" spans="1:12">
      <c r="A56" s="5" t="s">
        <v>250</v>
      </c>
      <c r="B56" s="5" t="s">
        <v>251</v>
      </c>
      <c r="C56" s="5" t="s">
        <v>157</v>
      </c>
      <c r="D56" s="5" t="s">
        <v>157</v>
      </c>
      <c r="E56" t="s">
        <v>34</v>
      </c>
      <c r="F56" t="s">
        <v>39</v>
      </c>
      <c r="G56" s="15" t="s">
        <v>79</v>
      </c>
      <c r="H56" s="5" t="s">
        <v>162</v>
      </c>
      <c r="I56" s="5" t="s">
        <v>162</v>
      </c>
      <c r="J56" s="5" t="s">
        <v>162</v>
      </c>
      <c r="K56" s="5" t="s">
        <v>157</v>
      </c>
      <c r="L56" s="5" t="s">
        <v>163</v>
      </c>
      <c r="M56" t="s">
        <v>299</v>
      </c>
    </row>
    <row ht="28.8" r="57" spans="1:12">
      <c r="A57" s="5" t="s">
        <v>250</v>
      </c>
      <c r="B57" s="5" t="s">
        <v>251</v>
      </c>
      <c r="C57" s="5" t="s">
        <v>157</v>
      </c>
      <c r="D57" s="5" t="s">
        <v>157</v>
      </c>
      <c r="E57" t="s">
        <v>34</v>
      </c>
      <c r="F57" t="s">
        <v>39</v>
      </c>
      <c r="G57" s="15" t="s">
        <v>83</v>
      </c>
      <c r="H57" s="5" t="s">
        <v>157</v>
      </c>
      <c r="I57" s="5" t="s">
        <v>157</v>
      </c>
      <c r="J57" s="5" t="s">
        <v>157</v>
      </c>
      <c r="K57" s="5" t="s">
        <v>164</v>
      </c>
      <c r="L57" s="5" t="s">
        <v>157</v>
      </c>
      <c r="M57" t="s">
        <v>299</v>
      </c>
    </row>
    <row ht="57.6" r="58" spans="1:12">
      <c r="A58" s="5" t="s">
        <v>253</v>
      </c>
      <c r="B58" s="5" t="s">
        <v>254</v>
      </c>
      <c r="C58" s="5" t="s">
        <v>157</v>
      </c>
      <c r="D58" s="5" t="s">
        <v>157</v>
      </c>
      <c r="E58" t="s">
        <v>34</v>
      </c>
      <c r="F58" t="s">
        <v>39</v>
      </c>
      <c r="G58" s="15" t="s">
        <v>79</v>
      </c>
      <c r="H58" s="5" t="s">
        <v>162</v>
      </c>
      <c r="I58" s="5" t="s">
        <v>162</v>
      </c>
      <c r="J58" s="5" t="s">
        <v>162</v>
      </c>
      <c r="K58" s="5" t="s">
        <v>157</v>
      </c>
      <c r="L58" s="5" t="s">
        <v>163</v>
      </c>
      <c r="M58" t="s">
        <v>299</v>
      </c>
    </row>
    <row ht="28.8" r="59" spans="1:12">
      <c r="A59" s="5" t="s">
        <v>253</v>
      </c>
      <c r="B59" s="5" t="s">
        <v>254</v>
      </c>
      <c r="C59" s="5" t="s">
        <v>157</v>
      </c>
      <c r="D59" s="5" t="s">
        <v>157</v>
      </c>
      <c r="E59" t="s">
        <v>34</v>
      </c>
      <c r="F59" t="s">
        <v>39</v>
      </c>
      <c r="G59" s="15" t="s">
        <v>83</v>
      </c>
      <c r="H59" s="5" t="s">
        <v>157</v>
      </c>
      <c r="I59" s="5" t="s">
        <v>157</v>
      </c>
      <c r="J59" s="5" t="s">
        <v>157</v>
      </c>
      <c r="K59" s="5" t="s">
        <v>164</v>
      </c>
      <c r="L59" s="5" t="s">
        <v>157</v>
      </c>
      <c r="M59" t="s">
        <v>299</v>
      </c>
    </row>
    <row ht="57.6" r="60" spans="1:12">
      <c r="A60" s="5" t="s">
        <v>256</v>
      </c>
      <c r="B60" s="5" t="s">
        <v>257</v>
      </c>
      <c r="C60" s="5" t="s">
        <v>157</v>
      </c>
      <c r="D60" s="5" t="s">
        <v>157</v>
      </c>
      <c r="E60" t="s">
        <v>34</v>
      </c>
      <c r="F60" t="s">
        <v>39</v>
      </c>
      <c r="G60" s="15" t="s">
        <v>79</v>
      </c>
      <c r="H60" s="5" t="s">
        <v>162</v>
      </c>
      <c r="I60" s="5" t="s">
        <v>162</v>
      </c>
      <c r="J60" s="5" t="s">
        <v>162</v>
      </c>
      <c r="K60" s="5" t="s">
        <v>157</v>
      </c>
      <c r="L60" s="5" t="s">
        <v>163</v>
      </c>
      <c r="M60" t="s">
        <v>299</v>
      </c>
    </row>
    <row ht="28.8" r="61" spans="1:12">
      <c r="A61" s="5" t="s">
        <v>256</v>
      </c>
      <c r="B61" s="5" t="s">
        <v>257</v>
      </c>
      <c r="C61" s="5" t="s">
        <v>157</v>
      </c>
      <c r="D61" s="5" t="s">
        <v>157</v>
      </c>
      <c r="E61" t="s">
        <v>34</v>
      </c>
      <c r="F61" t="s">
        <v>39</v>
      </c>
      <c r="G61" s="15" t="s">
        <v>83</v>
      </c>
      <c r="H61" s="5" t="s">
        <v>157</v>
      </c>
      <c r="I61" s="5" t="s">
        <v>157</v>
      </c>
      <c r="J61" s="5" t="s">
        <v>157</v>
      </c>
      <c r="K61" s="5" t="s">
        <v>164</v>
      </c>
      <c r="L61" s="5" t="s">
        <v>157</v>
      </c>
      <c r="M61" t="s">
        <v>299</v>
      </c>
    </row>
    <row ht="57.6" r="62" spans="1:12">
      <c r="A62" s="5" t="s">
        <v>259</v>
      </c>
      <c r="B62" s="5" t="s">
        <v>260</v>
      </c>
      <c r="C62" s="5" t="s">
        <v>157</v>
      </c>
      <c r="D62" s="5" t="s">
        <v>157</v>
      </c>
      <c r="E62" t="s">
        <v>34</v>
      </c>
      <c r="F62" t="s">
        <v>39</v>
      </c>
      <c r="G62" s="15" t="s">
        <v>79</v>
      </c>
      <c r="H62" s="5" t="s">
        <v>162</v>
      </c>
      <c r="I62" s="5" t="s">
        <v>162</v>
      </c>
      <c r="J62" s="5" t="s">
        <v>162</v>
      </c>
      <c r="K62" s="5" t="s">
        <v>157</v>
      </c>
      <c r="L62" s="5" t="s">
        <v>163</v>
      </c>
      <c r="M62" t="s">
        <v>299</v>
      </c>
    </row>
    <row ht="28.8" r="63" spans="1:12">
      <c r="A63" s="5" t="s">
        <v>259</v>
      </c>
      <c r="B63" s="5" t="s">
        <v>260</v>
      </c>
      <c r="C63" s="5" t="s">
        <v>157</v>
      </c>
      <c r="D63" s="5" t="s">
        <v>157</v>
      </c>
      <c r="E63" t="s">
        <v>34</v>
      </c>
      <c r="F63" t="s">
        <v>39</v>
      </c>
      <c r="G63" s="15" t="s">
        <v>83</v>
      </c>
      <c r="H63" s="5" t="s">
        <v>157</v>
      </c>
      <c r="I63" s="5" t="s">
        <v>157</v>
      </c>
      <c r="J63" s="5" t="s">
        <v>157</v>
      </c>
      <c r="K63" s="5" t="s">
        <v>164</v>
      </c>
      <c r="L63" s="5" t="s">
        <v>157</v>
      </c>
      <c r="M63" t="s">
        <v>299</v>
      </c>
    </row>
    <row ht="57.6" r="64" spans="1:12">
      <c r="A64" s="5" t="s">
        <v>262</v>
      </c>
      <c r="B64" s="5" t="s">
        <v>263</v>
      </c>
      <c r="C64" s="5" t="s">
        <v>157</v>
      </c>
      <c r="D64" s="5" t="s">
        <v>157</v>
      </c>
      <c r="E64" t="s">
        <v>34</v>
      </c>
      <c r="F64" t="s">
        <v>39</v>
      </c>
      <c r="G64" s="15" t="s">
        <v>79</v>
      </c>
      <c r="H64" s="5" t="s">
        <v>162</v>
      </c>
      <c r="I64" s="5" t="s">
        <v>162</v>
      </c>
      <c r="J64" s="5" t="s">
        <v>162</v>
      </c>
      <c r="K64" s="5" t="s">
        <v>157</v>
      </c>
      <c r="L64" s="5" t="s">
        <v>163</v>
      </c>
      <c r="M64" t="s">
        <v>299</v>
      </c>
    </row>
    <row ht="28.8" r="65" spans="1:12">
      <c r="A65" s="5" t="s">
        <v>262</v>
      </c>
      <c r="B65" s="5" t="s">
        <v>263</v>
      </c>
      <c r="C65" s="5" t="s">
        <v>157</v>
      </c>
      <c r="D65" s="5" t="s">
        <v>157</v>
      </c>
      <c r="E65" t="s">
        <v>34</v>
      </c>
      <c r="F65" t="s">
        <v>39</v>
      </c>
      <c r="G65" s="15" t="s">
        <v>83</v>
      </c>
      <c r="H65" s="5" t="s">
        <v>157</v>
      </c>
      <c r="I65" s="5" t="s">
        <v>157</v>
      </c>
      <c r="J65" s="5" t="s">
        <v>157</v>
      </c>
      <c r="K65" s="5" t="s">
        <v>164</v>
      </c>
      <c r="L65" s="5" t="s">
        <v>157</v>
      </c>
      <c r="M65" t="s">
        <v>299</v>
      </c>
    </row>
  </sheetData>
  <dataValidations count="9">
    <dataValidation allowBlank="1" showErrorMessage="1" showInputMessage="1" sqref="A2:A1048576" type="list">
      <formula1>Код_ДР</formula1>
    </dataValidation>
    <dataValidation allowBlank="1" operator="greaterThan" showErrorMessage="1" showInputMessage="1" sqref="A1 E1:M1"/>
    <dataValidation allowBlank="1" showErrorMessage="1" showInputMessage="1" sqref="D2:D1048576" type="list">
      <formula1>Номер_комнаты</formula1>
    </dataValidation>
    <dataValidation allowBlank="1" showErrorMessage="1" showInputMessage="1" sqref="C2:C1048576" type="list">
      <formula1>Номер_квартиры</formula1>
    </dataValidation>
    <dataValidation allowBlank="1" showErrorMessage="1" showInputMessage="1" sqref="B2:B1048576" type="list">
      <formula1>Адрес_ОЖФ</formula1>
    </dataValidation>
    <dataValidation allowBlank="1" operator="greaterThan" showErrorMessage="1" showInputMessage="1" sqref="K2:K1048576" type="list">
      <formula1>"Соответствует, Не соответствует"</formula1>
    </dataValidation>
    <dataValidation allowBlank="1" showErrorMessage="1" showInputMessage="1" sqref="G2:G1048576" type="list">
      <formula1>INDIRECT(SUBSTITUTE($F2," ","_"))</formula1>
    </dataValidation>
    <dataValidation allowBlank="1" showErrorMessage="1" showInputMessage="1" sqref="F2:F1048576" type="list">
      <formula1>INDIRECT(SUBSTITUTE($E2," ","_"))</formula1>
    </dataValidation>
    <dataValidation allowBlank="1" showErrorMessage="1" showInputMessage="1" sqref="E2:E1048576" type="list">
      <formula1>Вид_КУ</formula1>
    </dataValidation>
  </dataValidations>
  <pageMargins bottom="0.75" footer="0.3" header="0.3" left="0.7" right="0.7" top="0.75"/>
  <pageSetup orientation="portrait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pane activePane="topRight" state="frozen" topLeftCell="E1" xSplit="4"/>
      <selection activeCell="A2" pane="topRight" sqref="A2"/>
    </sheetView>
  </sheetViews>
  <sheetFormatPr defaultRowHeight="14.4"/>
  <cols>
    <col min="1" max="1" customWidth="true" style="5" width="30.88671875" collapsed="false"/>
    <col min="2" max="2" customWidth="true" style="5" width="28.109375" collapsed="false"/>
    <col min="3" max="3" customWidth="true" style="5" width="23.5546875" collapsed="false"/>
    <col min="4" max="4" customWidth="true" style="5" width="17.44140625" collapsed="false"/>
    <col min="5" max="5" customWidth="true" width="21.5546875" collapsed="false"/>
    <col min="6" max="6" customWidth="true" width="22.0" collapsed="false"/>
    <col min="7" max="7" customWidth="true" style="5" width="29.5546875" collapsed="false"/>
    <col min="8" max="8" customWidth="true" style="5" width="27.5546875" collapsed="false"/>
    <col min="9" max="9" customWidth="true" style="5" width="17.5546875" collapsed="false"/>
    <col min="10" max="10" customWidth="true" width="114.0" collapsed="false"/>
  </cols>
  <sheetData>
    <row ht="43.2" r="1" spans="1:10">
      <c r="A1" s="26" t="s">
        <v>143</v>
      </c>
      <c r="B1" s="36" t="s">
        <v>18</v>
      </c>
      <c r="C1" s="39" t="s">
        <v>150</v>
      </c>
      <c r="D1" s="36" t="s">
        <v>19</v>
      </c>
      <c r="E1" s="25" t="s">
        <v>11</v>
      </c>
      <c r="F1" s="25" t="s">
        <v>12</v>
      </c>
      <c r="G1" s="26" t="s">
        <v>20</v>
      </c>
      <c r="H1" s="26" t="s">
        <v>21</v>
      </c>
      <c r="I1" s="25" t="s">
        <v>61</v>
      </c>
      <c r="J1" s="29" t="s">
        <v>10</v>
      </c>
    </row>
  </sheetData>
  <dataValidations count="7">
    <dataValidation allowBlank="1" showErrorMessage="1" showInputMessage="1" sqref="A2:A1048576" type="list">
      <formula1>Код_ДР</formula1>
    </dataValidation>
    <dataValidation allowBlank="1" showErrorMessage="1" showInputMessage="1" sqref="D2:D1048576" type="list">
      <formula1>Номер_комнаты</formula1>
    </dataValidation>
    <dataValidation allowBlank="1" showErrorMessage="1" showInputMessage="1" sqref="C2:C1048576" type="list">
      <formula1>Номер_квартиры</formula1>
    </dataValidation>
    <dataValidation allowBlank="1" showErrorMessage="1" showInputMessage="1" sqref="B2:B1048576" type="list">
      <formula1>Адрес_ОЖФ</formula1>
    </dataValidation>
    <dataValidation allowBlank="1" showErrorMessage="1" showInputMessage="1" sqref="F2:F1048576" type="list">
      <formula1>INDIRECT(SUBSTITUTE($E2," ","_"))</formula1>
    </dataValidation>
    <dataValidation allowBlank="1" showErrorMessage="1" showInputMessage="1" sqref="E2:E1048576" type="list">
      <formula1>Вид_КУ</formula1>
    </dataValidation>
    <dataValidation allowBlank="1" operator="greaterThan" showErrorMessage="1" showInputMessage="1" sqref="H1:H1048576"/>
  </dataValidations>
  <pageMargins bottom="0.75" footer="0.3" header="0.3" left="0.7" right="0.7" top="0.75"/>
  <pageSetup orientation="portrait" paperSize="9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"/>
  <sheetViews>
    <sheetView workbookViewId="0">
      <pane activePane="topRight" state="frozen" topLeftCell="E1" xSplit="4"/>
      <selection activeCell="A2" pane="topRight" sqref="A2"/>
    </sheetView>
  </sheetViews>
  <sheetFormatPr defaultRowHeight="14.4"/>
  <cols>
    <col min="1" max="1" customWidth="true" style="5" width="32.0" collapsed="false"/>
    <col min="2" max="2" customWidth="true" style="5" width="28.109375" collapsed="false"/>
    <col min="3" max="3" customWidth="true" style="5" width="19.88671875" collapsed="false"/>
    <col min="4" max="4" customWidth="true" style="5" width="17.44140625" collapsed="false"/>
    <col min="5" max="5" customWidth="true" style="4" width="23.44140625" collapsed="false"/>
    <col min="6" max="6" customWidth="true" style="5" width="21.88671875" collapsed="false"/>
    <col min="7" max="7" customWidth="true" style="5" width="25.109375" collapsed="false"/>
    <col min="8" max="8" customWidth="true" style="5" width="95.0" collapsed="false"/>
  </cols>
  <sheetData>
    <row customHeight="1" ht="67.5" r="1" spans="1:8">
      <c r="A1" s="26" t="s">
        <v>143</v>
      </c>
      <c r="B1" s="36" t="s">
        <v>18</v>
      </c>
      <c r="C1" s="39" t="s">
        <v>150</v>
      </c>
      <c r="D1" s="36" t="s">
        <v>19</v>
      </c>
      <c r="E1" s="31" t="s">
        <v>26</v>
      </c>
      <c r="F1" s="26" t="s">
        <v>24</v>
      </c>
      <c r="G1" s="26" t="s">
        <v>25</v>
      </c>
      <c r="H1" s="30" t="s">
        <v>10</v>
      </c>
    </row>
  </sheetData>
  <dataValidations count="6">
    <dataValidation allowBlank="1" showErrorMessage="1" showInputMessage="1" sqref="A2:A1048576" type="list">
      <formula1>Код_ДР</formula1>
    </dataValidation>
    <dataValidation allowBlank="1" operator="greaterThanOrEqual" showErrorMessage="1" showInputMessage="1" sqref="E1:H1"/>
    <dataValidation allowBlank="1" operator="greaterThanOrEqual" showErrorMessage="1" showInputMessage="1" sqref="F2:G1048576"/>
    <dataValidation allowBlank="1" showErrorMessage="1" showInputMessage="1" sqref="B2:B1048576" type="list">
      <formula1>Адрес_ОЖФ</formula1>
    </dataValidation>
    <dataValidation allowBlank="1" showErrorMessage="1" showInputMessage="1" sqref="C2:C1048576" type="list">
      <formula1>Номер_квартиры</formula1>
    </dataValidation>
    <dataValidation allowBlank="1" showErrorMessage="1" showInputMessage="1" sqref="D2:D1048576" type="list">
      <formula1>Номер_комнаты</formula1>
    </dataValidation>
  </dataValidations>
  <pageMargins bottom="0.75" footer="0.3" header="0.3" left="0.7" right="0.7" top="0.75"/>
  <pageSetup orientation="portrait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4.4"/>
  <cols>
    <col min="1" max="1" customWidth="true" width="37.5546875" collapsed="false"/>
  </cols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4.4"/>
  <sheetData>
    <row r="1" spans="1:1">
      <c r="A1" t="s">
        <v>148</v>
      </c>
    </row>
    <row r="2" spans="1:1">
      <c r="A2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20</vt:i4>
      </vt:variant>
    </vt:vector>
  </HeadingPairs>
  <TitlesOfParts>
    <vt:vector baseType="lpstr" size="35">
      <vt:lpstr>Договоры ресурсоснабжения</vt:lpstr>
      <vt:lpstr>Предметы договоров</vt:lpstr>
      <vt:lpstr>Объекты жилищного фонда</vt:lpstr>
      <vt:lpstr>КУ и КР по ОЖФ</vt:lpstr>
      <vt:lpstr>Показатели качества КР</vt:lpstr>
      <vt:lpstr>Иные показатели качества</vt:lpstr>
      <vt:lpstr>Температурный график</vt:lpstr>
      <vt:lpstr>Тип дома</vt:lpstr>
      <vt:lpstr>Признак</vt:lpstr>
      <vt:lpstr>Справочник видов документов</vt:lpstr>
      <vt:lpstr>Справочник КУ</vt:lpstr>
      <vt:lpstr>Справочник КР</vt:lpstr>
      <vt:lpstr>Справочник показателей качества</vt:lpstr>
      <vt:lpstr>Справочник оснований заключения</vt:lpstr>
      <vt:lpstr>conf</vt:lpstr>
      <vt:lpstr>Адрес_ОЖФ</vt:lpstr>
      <vt:lpstr>Вид_КР</vt:lpstr>
      <vt:lpstr>Вид_КУ</vt:lpstr>
      <vt:lpstr>Виды_документов</vt:lpstr>
      <vt:lpstr>Газоснабжение</vt:lpstr>
      <vt:lpstr>Горячая_вода</vt:lpstr>
      <vt:lpstr>Горячее_водоснабжение</vt:lpstr>
      <vt:lpstr>Код_ДР</vt:lpstr>
      <vt:lpstr>Номер_квартиры</vt:lpstr>
      <vt:lpstr>Номер_комнаты</vt:lpstr>
      <vt:lpstr>Основания_заключения</vt:lpstr>
      <vt:lpstr>Отведение_сточных_вод</vt:lpstr>
      <vt:lpstr>Отопление</vt:lpstr>
      <vt:lpstr>Питьевая_вода</vt:lpstr>
      <vt:lpstr>Показатели_качества</vt:lpstr>
      <vt:lpstr>ПризнакДА</vt:lpstr>
      <vt:lpstr>Тепловая_энергия</vt:lpstr>
      <vt:lpstr>Тип_дома</vt:lpstr>
      <vt:lpstr>Холодное_водоснабжение</vt:lpstr>
      <vt:lpstr>Электроснабжение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2016-03-16T06:52:00Z</dcterms:created>
  <dc:creator>Дарья Волкова</dc:creator>
  <cp:lastModifiedBy>Дима</cp:lastModifiedBy>
  <cp:lastPrinted>2016-03-16T07:21:23Z</cp:lastPrinted>
  <dcterms:modified xsi:type="dcterms:W3CDTF">2017-11-05T04:17:00Z</dcterms:modified>
</cp:coreProperties>
</file>